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360" yWindow="36" windowWidth="11340" windowHeight="6780"/>
  </bookViews>
  <sheets>
    <sheet name="liste combinaisons" sheetId="17" r:id="rId1"/>
    <sheet name="exclus" sheetId="18" r:id="rId2"/>
  </sheets>
  <definedNames>
    <definedName name="_xlnm._FilterDatabase" localSheetId="1" hidden="1">exclus!$A$1:$C$103</definedName>
    <definedName name="_xlnm._FilterDatabase" localSheetId="0" hidden="1">'liste combinaisons'!$A$2:$C$3674</definedName>
    <definedName name="Champ">#REF!</definedName>
    <definedName name="combinaisons">'liste combinaisons'!$A$3:$C$3674</definedName>
    <definedName name="Correspondances">exclus!$B$2:$C$667</definedName>
    <definedName name="deplacements">#REF!</definedName>
    <definedName name="positions">#REF!</definedName>
    <definedName name="techniques">#REF!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17" l="1"/>
  <c r="F21" i="17"/>
  <c r="F22" i="17"/>
  <c r="F4" i="17"/>
  <c r="F5" i="17"/>
  <c r="F6" i="17"/>
  <c r="F7" i="17"/>
  <c r="F8" i="17"/>
  <c r="F9" i="17"/>
  <c r="F10" i="17"/>
  <c r="F11" i="17"/>
  <c r="F12" i="17"/>
  <c r="F13" i="17"/>
  <c r="F14" i="17"/>
  <c r="F15" i="17"/>
  <c r="F16" i="17"/>
  <c r="F17" i="17"/>
  <c r="F18" i="17"/>
  <c r="F19" i="17"/>
  <c r="C3" i="17" l="1" a="1"/>
  <c r="C3" i="17" s="1"/>
  <c r="C84" i="17" l="1" a="1"/>
  <c r="C84" i="17" s="1"/>
  <c r="C83" i="17" a="1"/>
  <c r="C83" i="17" s="1"/>
  <c r="C82" i="17" a="1"/>
  <c r="C82" i="17" s="1"/>
  <c r="C81" i="17" a="1"/>
  <c r="C81" i="17" s="1"/>
  <c r="C80" i="17" a="1"/>
  <c r="C80" i="17" s="1"/>
  <c r="C4" i="17" a="1"/>
  <c r="C4" i="17" s="1"/>
  <c r="C5" i="17" a="1"/>
  <c r="C5" i="17" s="1"/>
  <c r="C6" i="17" a="1"/>
  <c r="C6" i="17" s="1"/>
  <c r="C7" i="17" a="1"/>
  <c r="C7" i="17" s="1"/>
  <c r="C8" i="17" a="1"/>
  <c r="C8" i="17" s="1"/>
  <c r="C9" i="17" a="1"/>
  <c r="C9" i="17" s="1"/>
  <c r="C10" i="17" a="1"/>
  <c r="C10" i="17" s="1"/>
  <c r="C11" i="17" a="1"/>
  <c r="C11" i="17" s="1"/>
  <c r="C12" i="17" a="1"/>
  <c r="C12" i="17" s="1"/>
  <c r="C13" i="17" a="1"/>
  <c r="C13" i="17" s="1"/>
  <c r="C22" i="17" a="1"/>
  <c r="C22" i="17" s="1"/>
  <c r="C23" i="17" a="1"/>
  <c r="C23" i="17" s="1"/>
  <c r="C24" i="17" a="1"/>
  <c r="C24" i="17" s="1"/>
  <c r="C25" i="17" a="1"/>
  <c r="C25" i="17" s="1"/>
  <c r="C26" i="17" a="1"/>
  <c r="C26" i="17" s="1"/>
  <c r="C27" i="17" a="1"/>
  <c r="C27" i="17" s="1"/>
  <c r="C28" i="17" a="1"/>
  <c r="C28" i="17" s="1"/>
  <c r="C29" i="17" a="1"/>
  <c r="C29" i="17" s="1"/>
  <c r="C30" i="17" a="1"/>
  <c r="C30" i="17" s="1"/>
  <c r="C31" i="17" a="1"/>
  <c r="C31" i="17" s="1"/>
  <c r="C32" i="17" a="1"/>
  <c r="C32" i="17" s="1"/>
  <c r="C33" i="17" a="1"/>
  <c r="C33" i="17" s="1"/>
  <c r="C34" i="17" a="1"/>
  <c r="C34" i="17" s="1"/>
  <c r="C35" i="17" a="1"/>
  <c r="C35" i="17" s="1"/>
  <c r="C36" i="17" a="1"/>
  <c r="C36" i="17" s="1"/>
  <c r="C37" i="17" a="1"/>
  <c r="C37" i="17" s="1"/>
  <c r="C38" i="17" a="1"/>
  <c r="C38" i="17" s="1"/>
  <c r="C39" i="17" a="1"/>
  <c r="C39" i="17" s="1"/>
  <c r="C40" i="17" a="1"/>
  <c r="C40" i="17" s="1"/>
  <c r="C41" i="17" a="1"/>
  <c r="C41" i="17" s="1"/>
  <c r="C42" i="17" a="1"/>
  <c r="C42" i="17" s="1"/>
  <c r="C43" i="17" a="1"/>
  <c r="C43" i="17" s="1"/>
  <c r="C44" i="17" a="1"/>
  <c r="C44" i="17" s="1"/>
  <c r="C45" i="17" a="1"/>
  <c r="C45" i="17" s="1"/>
  <c r="C46" i="17" a="1"/>
  <c r="C46" i="17" s="1"/>
  <c r="C47" i="17" a="1"/>
  <c r="C47" i="17" s="1"/>
  <c r="C48" i="17" a="1"/>
  <c r="C48" i="17" s="1"/>
  <c r="C49" i="17" a="1"/>
  <c r="C49" i="17" s="1"/>
  <c r="C50" i="17" a="1"/>
  <c r="C50" i="17" s="1"/>
  <c r="C51" i="17" a="1"/>
  <c r="C51" i="17" s="1"/>
  <c r="C52" i="17" a="1"/>
  <c r="C52" i="17" s="1"/>
  <c r="C53" i="17" a="1"/>
  <c r="C53" i="17" s="1"/>
  <c r="C54" i="17" a="1"/>
  <c r="C54" i="17" s="1"/>
  <c r="C55" i="17" a="1"/>
  <c r="C55" i="17" s="1"/>
  <c r="C56" i="17" a="1"/>
  <c r="C56" i="17" s="1"/>
  <c r="C57" i="17" a="1"/>
  <c r="C57" i="17" s="1"/>
  <c r="C58" i="17" a="1"/>
  <c r="C58" i="17" s="1"/>
  <c r="C59" i="17" a="1"/>
  <c r="C59" i="17" s="1"/>
  <c r="C60" i="17" a="1"/>
  <c r="C60" i="17" s="1"/>
  <c r="C61" i="17" a="1"/>
  <c r="C61" i="17" s="1"/>
  <c r="C62" i="17" a="1"/>
  <c r="C62" i="17" s="1"/>
  <c r="C63" i="17" a="1"/>
  <c r="C63" i="17" s="1"/>
  <c r="C64" i="17" a="1"/>
  <c r="C64" i="17" s="1"/>
  <c r="C65" i="17" a="1"/>
  <c r="C65" i="17" s="1"/>
  <c r="C66" i="17" a="1"/>
  <c r="C66" i="17" s="1"/>
  <c r="C67" i="17" a="1"/>
  <c r="C67" i="17" s="1"/>
  <c r="C68" i="17" a="1"/>
  <c r="C68" i="17" s="1"/>
  <c r="C69" i="17" a="1"/>
  <c r="C69" i="17" s="1"/>
  <c r="C70" i="17" a="1"/>
  <c r="C70" i="17" s="1"/>
  <c r="C71" i="17" a="1"/>
  <c r="C71" i="17" s="1"/>
  <c r="C72" i="17" a="1"/>
  <c r="C72" i="17" s="1"/>
  <c r="C73" i="17" a="1"/>
  <c r="C73" i="17" s="1"/>
  <c r="C74" i="17" a="1"/>
  <c r="C74" i="17" s="1"/>
  <c r="C75" i="17" a="1"/>
  <c r="C75" i="17" s="1"/>
  <c r="C76" i="17" a="1"/>
  <c r="C76" i="17" s="1"/>
  <c r="C77" i="17" a="1"/>
  <c r="C77" i="17" s="1"/>
  <c r="C78" i="17" a="1"/>
  <c r="C78" i="17" s="1"/>
  <c r="C79" i="17" a="1"/>
  <c r="C79" i="17" s="1"/>
  <c r="C85" i="17" a="1"/>
  <c r="C85" i="17" s="1"/>
  <c r="C86" i="17" a="1"/>
  <c r="C86" i="17" s="1"/>
  <c r="C87" i="17" a="1"/>
  <c r="C87" i="17" s="1"/>
  <c r="C88" i="17" a="1"/>
  <c r="C88" i="17" s="1"/>
  <c r="C89" i="17" a="1"/>
  <c r="C89" i="17" s="1"/>
  <c r="C90" i="17" a="1"/>
  <c r="C90" i="17" s="1"/>
  <c r="C91" i="17" a="1"/>
  <c r="C91" i="17" s="1"/>
  <c r="C92" i="17" a="1"/>
  <c r="C92" i="17" s="1"/>
  <c r="C93" i="17" a="1"/>
  <c r="C93" i="17" s="1"/>
  <c r="C94" i="17" a="1"/>
  <c r="C94" i="17" s="1"/>
  <c r="C95" i="17" a="1"/>
  <c r="C95" i="17" s="1"/>
  <c r="C96" i="17" a="1"/>
  <c r="C96" i="17" s="1"/>
  <c r="C97" i="17" a="1"/>
  <c r="C97" i="17" s="1"/>
  <c r="C98" i="17" a="1"/>
  <c r="C98" i="17" s="1"/>
  <c r="C99" i="17" a="1"/>
  <c r="C99" i="17" s="1"/>
  <c r="C100" i="17" a="1"/>
  <c r="C100" i="17" s="1"/>
  <c r="C101" i="17" a="1"/>
  <c r="C101" i="17" s="1"/>
  <c r="C102" i="17" a="1"/>
  <c r="C102" i="17" s="1"/>
  <c r="C103" i="17" a="1"/>
  <c r="C103" i="17" s="1"/>
  <c r="C104" i="17" a="1"/>
  <c r="C104" i="17" s="1"/>
  <c r="C105" i="17" a="1"/>
  <c r="C105" i="17" s="1"/>
  <c r="C106" i="17" a="1"/>
  <c r="C106" i="17" s="1"/>
  <c r="C107" i="17" a="1"/>
  <c r="C107" i="17" s="1"/>
  <c r="C108" i="17" a="1"/>
  <c r="C108" i="17" s="1"/>
  <c r="C109" i="17" a="1"/>
  <c r="C109" i="17" s="1"/>
  <c r="C110" i="17" a="1"/>
  <c r="C110" i="17" s="1"/>
  <c r="C111" i="17" a="1"/>
  <c r="C111" i="17" s="1"/>
  <c r="C112" i="17" a="1"/>
  <c r="C112" i="17" s="1"/>
  <c r="C113" i="17" a="1"/>
  <c r="C113" i="17" s="1"/>
  <c r="C114" i="17" a="1"/>
  <c r="C114" i="17" s="1"/>
  <c r="C115" i="17" a="1"/>
  <c r="C115" i="17" s="1"/>
  <c r="C116" i="17" a="1"/>
  <c r="C116" i="17" s="1"/>
  <c r="C117" i="17" a="1"/>
  <c r="C117" i="17" s="1"/>
  <c r="C118" i="17" a="1"/>
  <c r="C118" i="17" s="1"/>
  <c r="C119" i="17" a="1"/>
  <c r="C119" i="17" s="1"/>
  <c r="C120" i="17" a="1"/>
  <c r="C120" i="17" s="1"/>
  <c r="C121" i="17" a="1"/>
  <c r="C121" i="17" s="1"/>
  <c r="C122" i="17" a="1"/>
  <c r="C122" i="17" s="1"/>
  <c r="C123" i="17" a="1"/>
  <c r="C123" i="17" s="1"/>
  <c r="C124" i="17" a="1"/>
  <c r="C124" i="17" s="1"/>
  <c r="C125" i="17" a="1"/>
  <c r="C125" i="17" s="1"/>
  <c r="C126" i="17" a="1"/>
  <c r="C126" i="17" s="1"/>
  <c r="C127" i="17" a="1"/>
  <c r="C127" i="17" s="1"/>
  <c r="C128" i="17" a="1"/>
  <c r="C128" i="17" s="1"/>
  <c r="C129" i="17" a="1"/>
  <c r="C129" i="17" s="1"/>
  <c r="C130" i="17" a="1"/>
  <c r="C130" i="17" s="1"/>
  <c r="C131" i="17" a="1"/>
  <c r="C131" i="17" s="1"/>
  <c r="C132" i="17" a="1"/>
  <c r="C132" i="17" s="1"/>
  <c r="C133" i="17" a="1"/>
  <c r="C133" i="17" s="1"/>
  <c r="C134" i="17" a="1"/>
  <c r="C134" i="17" s="1"/>
  <c r="C135" i="17" a="1"/>
  <c r="C135" i="17" s="1"/>
  <c r="C136" i="17" a="1"/>
  <c r="C136" i="17" s="1"/>
  <c r="C137" i="17" a="1"/>
  <c r="C137" i="17" s="1"/>
  <c r="C138" i="17" a="1"/>
  <c r="C138" i="17" s="1"/>
  <c r="C139" i="17" a="1"/>
  <c r="C139" i="17" s="1"/>
  <c r="C140" i="17" a="1"/>
  <c r="C140" i="17" s="1"/>
  <c r="C141" i="17" a="1"/>
  <c r="C141" i="17" s="1"/>
  <c r="C142" i="17" a="1"/>
  <c r="C142" i="17" s="1"/>
  <c r="C143" i="17" a="1"/>
  <c r="C143" i="17" s="1"/>
  <c r="C144" i="17" a="1"/>
  <c r="C144" i="17" s="1"/>
  <c r="C145" i="17" a="1"/>
  <c r="C145" i="17" s="1"/>
  <c r="C146" i="17" a="1"/>
  <c r="C146" i="17" s="1"/>
  <c r="C147" i="17" a="1"/>
  <c r="C147" i="17" s="1"/>
  <c r="C148" i="17" a="1"/>
  <c r="C148" i="17" s="1"/>
  <c r="C149" i="17" a="1"/>
  <c r="C149" i="17" s="1"/>
  <c r="C150" i="17" a="1"/>
  <c r="C150" i="17" s="1"/>
  <c r="C151" i="17" a="1"/>
  <c r="C151" i="17" s="1"/>
  <c r="C152" i="17" a="1"/>
  <c r="C152" i="17" s="1"/>
  <c r="C153" i="17" a="1"/>
  <c r="C153" i="17" s="1"/>
  <c r="C154" i="17" a="1"/>
  <c r="C154" i="17" s="1"/>
  <c r="C155" i="17" a="1"/>
  <c r="C155" i="17" s="1"/>
  <c r="C156" i="17" a="1"/>
  <c r="C156" i="17" s="1"/>
  <c r="C157" i="17" a="1"/>
  <c r="C157" i="17" s="1"/>
  <c r="C158" i="17" a="1"/>
  <c r="C158" i="17" s="1"/>
  <c r="C159" i="17" a="1"/>
  <c r="C159" i="17" s="1"/>
  <c r="C160" i="17" a="1"/>
  <c r="C160" i="17" s="1"/>
  <c r="C161" i="17" a="1"/>
  <c r="C161" i="17" s="1"/>
  <c r="C162" i="17" a="1"/>
  <c r="C162" i="17" s="1"/>
  <c r="C163" i="17" a="1"/>
  <c r="C163" i="17" s="1"/>
  <c r="C164" i="17" a="1"/>
  <c r="C164" i="17" s="1"/>
  <c r="C165" i="17" a="1"/>
  <c r="C165" i="17" s="1"/>
  <c r="C166" i="17" a="1"/>
  <c r="C166" i="17" s="1"/>
  <c r="C167" i="17" a="1"/>
  <c r="C167" i="17" s="1"/>
  <c r="C168" i="17" a="1"/>
  <c r="C168" i="17" s="1"/>
  <c r="C169" i="17" a="1"/>
  <c r="C169" i="17" s="1"/>
  <c r="C170" i="17" a="1"/>
  <c r="C170" i="17" s="1"/>
  <c r="C171" i="17" a="1"/>
  <c r="C171" i="17" s="1"/>
  <c r="C172" i="17" a="1"/>
  <c r="C172" i="17" s="1"/>
  <c r="C173" i="17" a="1"/>
  <c r="C173" i="17" s="1"/>
  <c r="C174" i="17" a="1"/>
  <c r="C174" i="17" s="1"/>
  <c r="C175" i="17" a="1"/>
  <c r="C175" i="17" s="1"/>
  <c r="C176" i="17" a="1"/>
  <c r="C176" i="17" s="1"/>
  <c r="C177" i="17" a="1"/>
  <c r="C177" i="17" s="1"/>
  <c r="C178" i="17" a="1"/>
  <c r="C178" i="17" s="1"/>
  <c r="C179" i="17" a="1"/>
  <c r="C179" i="17" s="1"/>
  <c r="C180" i="17" a="1"/>
  <c r="C180" i="17" s="1"/>
  <c r="C181" i="17" a="1"/>
  <c r="C181" i="17" s="1"/>
  <c r="C182" i="17" a="1"/>
  <c r="C182" i="17" s="1"/>
  <c r="C183" i="17" a="1"/>
  <c r="C183" i="17" s="1"/>
  <c r="C184" i="17" a="1"/>
  <c r="C184" i="17" s="1"/>
  <c r="C185" i="17" a="1"/>
  <c r="C185" i="17" s="1"/>
  <c r="C186" i="17" a="1"/>
  <c r="C186" i="17" s="1"/>
  <c r="C187" i="17" a="1"/>
  <c r="C187" i="17" s="1"/>
  <c r="C188" i="17" a="1"/>
  <c r="C188" i="17" s="1"/>
  <c r="C189" i="17" a="1"/>
  <c r="C189" i="17" s="1"/>
  <c r="C190" i="17" a="1"/>
  <c r="C190" i="17" s="1"/>
  <c r="C191" i="17" a="1"/>
  <c r="C191" i="17" s="1"/>
  <c r="C192" i="17" a="1"/>
  <c r="C192" i="17" s="1"/>
  <c r="C193" i="17" a="1"/>
  <c r="C193" i="17" s="1"/>
  <c r="C194" i="17" a="1"/>
  <c r="C194" i="17" s="1"/>
  <c r="C195" i="17" a="1"/>
  <c r="C195" i="17" s="1"/>
  <c r="C196" i="17" a="1"/>
  <c r="C196" i="17" s="1"/>
  <c r="C197" i="17" a="1"/>
  <c r="C197" i="17" s="1"/>
  <c r="C198" i="17" a="1"/>
  <c r="C198" i="17" s="1"/>
  <c r="C199" i="17" a="1"/>
  <c r="C199" i="17" s="1"/>
  <c r="C200" i="17" a="1"/>
  <c r="C200" i="17" s="1"/>
  <c r="C201" i="17" a="1"/>
  <c r="C201" i="17" s="1"/>
  <c r="C202" i="17" a="1"/>
  <c r="C202" i="17" s="1"/>
  <c r="C203" i="17" a="1"/>
  <c r="C203" i="17" s="1"/>
  <c r="C204" i="17" a="1"/>
  <c r="C204" i="17" s="1"/>
  <c r="C205" i="17" a="1"/>
  <c r="C205" i="17" s="1"/>
  <c r="C206" i="17" a="1"/>
  <c r="C206" i="17" s="1"/>
  <c r="C207" i="17" a="1"/>
  <c r="C207" i="17" s="1"/>
  <c r="C208" i="17" a="1"/>
  <c r="C208" i="17" s="1"/>
  <c r="C209" i="17" a="1"/>
  <c r="C209" i="17" s="1"/>
  <c r="C210" i="17" a="1"/>
  <c r="C210" i="17" s="1"/>
  <c r="C211" i="17" a="1"/>
  <c r="C211" i="17" s="1"/>
  <c r="C212" i="17" a="1"/>
  <c r="C212" i="17" s="1"/>
  <c r="C213" i="17" a="1"/>
  <c r="C213" i="17" s="1"/>
  <c r="C214" i="17" a="1"/>
  <c r="C214" i="17" s="1"/>
  <c r="C215" i="17" a="1"/>
  <c r="C215" i="17" s="1"/>
  <c r="C216" i="17" a="1"/>
  <c r="C216" i="17" s="1"/>
  <c r="C217" i="17" a="1"/>
  <c r="C217" i="17" s="1"/>
  <c r="C218" i="17" a="1"/>
  <c r="C218" i="17" s="1"/>
  <c r="C219" i="17" a="1"/>
  <c r="C219" i="17" s="1"/>
  <c r="C220" i="17" a="1"/>
  <c r="C220" i="17" s="1"/>
  <c r="C221" i="17" a="1"/>
  <c r="C221" i="17" s="1"/>
  <c r="C222" i="17" a="1"/>
  <c r="C222" i="17" s="1"/>
  <c r="C223" i="17" a="1"/>
  <c r="C223" i="17" s="1"/>
  <c r="C224" i="17" a="1"/>
  <c r="C224" i="17" s="1"/>
  <c r="C225" i="17" a="1"/>
  <c r="C225" i="17" s="1"/>
  <c r="C226" i="17" a="1"/>
  <c r="C226" i="17" s="1"/>
  <c r="C227" i="17" a="1"/>
  <c r="C227" i="17" s="1"/>
  <c r="C228" i="17" a="1"/>
  <c r="C228" i="17" s="1"/>
  <c r="C229" i="17" a="1"/>
  <c r="C229" i="17" s="1"/>
  <c r="C230" i="17" a="1"/>
  <c r="C230" i="17" s="1"/>
  <c r="C231" i="17" a="1"/>
  <c r="C231" i="17" s="1"/>
  <c r="C232" i="17" a="1"/>
  <c r="C232" i="17" s="1"/>
  <c r="C233" i="17" a="1"/>
  <c r="C233" i="17" s="1"/>
  <c r="C234" i="17" a="1"/>
  <c r="C234" i="17" s="1"/>
  <c r="C235" i="17" a="1"/>
  <c r="C235" i="17" s="1"/>
  <c r="C236" i="17" a="1"/>
  <c r="C236" i="17" s="1"/>
  <c r="C237" i="17" a="1"/>
  <c r="C237" i="17" s="1"/>
  <c r="C238" i="17" a="1"/>
  <c r="C238" i="17" s="1"/>
  <c r="C239" i="17" a="1"/>
  <c r="C239" i="17" s="1"/>
  <c r="C240" i="17" a="1"/>
  <c r="C240" i="17" s="1"/>
  <c r="C241" i="17" a="1"/>
  <c r="C241" i="17" s="1"/>
  <c r="C242" i="17" a="1"/>
  <c r="C242" i="17" s="1"/>
  <c r="C243" i="17" a="1"/>
  <c r="C243" i="17" s="1"/>
  <c r="C244" i="17" a="1"/>
  <c r="C244" i="17" s="1"/>
  <c r="C245" i="17" a="1"/>
  <c r="C245" i="17" s="1"/>
  <c r="C246" i="17" a="1"/>
  <c r="C246" i="17" s="1"/>
  <c r="C247" i="17" a="1"/>
  <c r="C247" i="17" s="1"/>
  <c r="C248" i="17" a="1"/>
  <c r="C248" i="17" s="1"/>
  <c r="C249" i="17" a="1"/>
  <c r="C249" i="17" s="1"/>
  <c r="C250" i="17" a="1"/>
  <c r="C250" i="17" s="1"/>
  <c r="C251" i="17" a="1"/>
  <c r="C251" i="17" s="1"/>
  <c r="C252" i="17" a="1"/>
  <c r="C252" i="17" s="1"/>
  <c r="C253" i="17" a="1"/>
  <c r="C253" i="17" s="1"/>
  <c r="C254" i="17" a="1"/>
  <c r="C254" i="17" s="1"/>
  <c r="C255" i="17" a="1"/>
  <c r="C255" i="17" s="1"/>
  <c r="C256" i="17" a="1"/>
  <c r="C256" i="17" s="1"/>
  <c r="C257" i="17" a="1"/>
  <c r="C257" i="17" s="1"/>
  <c r="C258" i="17" a="1"/>
  <c r="C258" i="17" s="1"/>
  <c r="C259" i="17" a="1"/>
  <c r="C259" i="17" s="1"/>
  <c r="C260" i="17" a="1"/>
  <c r="C260" i="17" s="1"/>
  <c r="C261" i="17" a="1"/>
  <c r="C261" i="17" s="1"/>
  <c r="C262" i="17" a="1"/>
  <c r="C262" i="17" s="1"/>
  <c r="C263" i="17" a="1"/>
  <c r="C263" i="17" s="1"/>
  <c r="C264" i="17" a="1"/>
  <c r="C264" i="17" s="1"/>
  <c r="C265" i="17" a="1"/>
  <c r="C265" i="17" s="1"/>
  <c r="C266" i="17" a="1"/>
  <c r="C266" i="17" s="1"/>
  <c r="C267" i="17" a="1"/>
  <c r="C267" i="17" s="1"/>
  <c r="C268" i="17" a="1"/>
  <c r="C268" i="17" s="1"/>
  <c r="C269" i="17" a="1"/>
  <c r="C269" i="17" s="1"/>
  <c r="C270" i="17" a="1"/>
  <c r="C270" i="17" s="1"/>
  <c r="C271" i="17" a="1"/>
  <c r="C271" i="17" s="1"/>
  <c r="C272" i="17" a="1"/>
  <c r="C272" i="17" s="1"/>
  <c r="C273" i="17" a="1"/>
  <c r="C273" i="17" s="1"/>
  <c r="C274" i="17" a="1"/>
  <c r="C274" i="17" s="1"/>
  <c r="C275" i="17" a="1"/>
  <c r="C275" i="17" s="1"/>
  <c r="C276" i="17" a="1"/>
  <c r="C276" i="17" s="1"/>
  <c r="C277" i="17" a="1"/>
  <c r="C277" i="17" s="1"/>
  <c r="C278" i="17" a="1"/>
  <c r="C278" i="17" s="1"/>
  <c r="C279" i="17" a="1"/>
  <c r="C279" i="17" s="1"/>
  <c r="C280" i="17" a="1"/>
  <c r="C280" i="17" s="1"/>
  <c r="C281" i="17" a="1"/>
  <c r="C281" i="17" s="1"/>
  <c r="C282" i="17" a="1"/>
  <c r="C282" i="17" s="1"/>
  <c r="C283" i="17" a="1"/>
  <c r="C283" i="17" s="1"/>
  <c r="C284" i="17" a="1"/>
  <c r="C284" i="17" s="1"/>
  <c r="C285" i="17" a="1"/>
  <c r="C285" i="17" s="1"/>
  <c r="C286" i="17" a="1"/>
  <c r="C286" i="17" s="1"/>
  <c r="C287" i="17" a="1"/>
  <c r="C287" i="17" s="1"/>
  <c r="C288" i="17" a="1"/>
  <c r="C288" i="17" s="1"/>
  <c r="C289" i="17" a="1"/>
  <c r="C289" i="17" s="1"/>
  <c r="C290" i="17" a="1"/>
  <c r="C290" i="17" s="1"/>
  <c r="C291" i="17" a="1"/>
  <c r="C291" i="17" s="1"/>
  <c r="C292" i="17" a="1"/>
  <c r="C292" i="17" s="1"/>
  <c r="C293" i="17" a="1"/>
  <c r="C293" i="17" s="1"/>
  <c r="C294" i="17" a="1"/>
  <c r="C294" i="17" s="1"/>
  <c r="C295" i="17" a="1"/>
  <c r="C295" i="17" s="1"/>
  <c r="C296" i="17" a="1"/>
  <c r="C296" i="17" s="1"/>
  <c r="C297" i="17" a="1"/>
  <c r="C297" i="17" s="1"/>
  <c r="C298" i="17" a="1"/>
  <c r="C298" i="17" s="1"/>
  <c r="C299" i="17" a="1"/>
  <c r="C299" i="17" s="1"/>
  <c r="C300" i="17" a="1"/>
  <c r="C300" i="17" s="1"/>
  <c r="C301" i="17" a="1"/>
  <c r="C301" i="17" s="1"/>
  <c r="C302" i="17" a="1"/>
  <c r="C302" i="17" s="1"/>
  <c r="C303" i="17" a="1"/>
  <c r="C303" i="17" s="1"/>
  <c r="C304" i="17" a="1"/>
  <c r="C304" i="17" s="1"/>
  <c r="C305" i="17" a="1"/>
  <c r="C305" i="17" s="1"/>
  <c r="C306" i="17" a="1"/>
  <c r="C306" i="17" s="1"/>
  <c r="C307" i="17" a="1"/>
  <c r="C307" i="17" s="1"/>
  <c r="C308" i="17" a="1"/>
  <c r="C308" i="17" s="1"/>
  <c r="C309" i="17" a="1"/>
  <c r="C309" i="17" s="1"/>
  <c r="C310" i="17" a="1"/>
  <c r="C310" i="17" s="1"/>
  <c r="C311" i="17" a="1"/>
  <c r="C311" i="17" s="1"/>
  <c r="C312" i="17" a="1"/>
  <c r="C312" i="17" s="1"/>
  <c r="C313" i="17" a="1"/>
  <c r="C313" i="17" s="1"/>
  <c r="C314" i="17" a="1"/>
  <c r="C314" i="17" s="1"/>
  <c r="C315" i="17" a="1"/>
  <c r="C315" i="17" s="1"/>
  <c r="C316" i="17" a="1"/>
  <c r="C316" i="17" s="1"/>
  <c r="C317" i="17" a="1"/>
  <c r="C317" i="17" s="1"/>
  <c r="C318" i="17" a="1"/>
  <c r="C318" i="17" s="1"/>
  <c r="C319" i="17" a="1"/>
  <c r="C319" i="17" s="1"/>
  <c r="C320" i="17" a="1"/>
  <c r="C320" i="17" s="1"/>
  <c r="C321" i="17" a="1"/>
  <c r="C321" i="17" s="1"/>
  <c r="C322" i="17" a="1"/>
  <c r="C322" i="17" s="1"/>
  <c r="C323" i="17" a="1"/>
  <c r="C323" i="17" s="1"/>
  <c r="C324" i="17" a="1"/>
  <c r="C324" i="17" s="1"/>
  <c r="C325" i="17" a="1"/>
  <c r="C325" i="17" s="1"/>
  <c r="C326" i="17" a="1"/>
  <c r="C326" i="17" s="1"/>
  <c r="C327" i="17" a="1"/>
  <c r="C327" i="17" s="1"/>
  <c r="C328" i="17" a="1"/>
  <c r="C328" i="17" s="1"/>
  <c r="C329" i="17" a="1"/>
  <c r="C329" i="17" s="1"/>
  <c r="C330" i="17" a="1"/>
  <c r="C330" i="17" s="1"/>
  <c r="C331" i="17" a="1"/>
  <c r="C331" i="17" s="1"/>
  <c r="C332" i="17" a="1"/>
  <c r="C332" i="17" s="1"/>
  <c r="C333" i="17" a="1"/>
  <c r="C333" i="17" s="1"/>
  <c r="C334" i="17" a="1"/>
  <c r="C334" i="17" s="1"/>
  <c r="C335" i="17" a="1"/>
  <c r="C335" i="17" s="1"/>
  <c r="C336" i="17" a="1"/>
  <c r="C336" i="17" s="1"/>
  <c r="C337" i="17" a="1"/>
  <c r="C337" i="17" s="1"/>
  <c r="C338" i="17" a="1"/>
  <c r="C338" i="17" s="1"/>
  <c r="C339" i="17" a="1"/>
  <c r="C339" i="17" s="1"/>
  <c r="C340" i="17" a="1"/>
  <c r="C340" i="17" s="1"/>
  <c r="C341" i="17" a="1"/>
  <c r="C341" i="17" s="1"/>
  <c r="C342" i="17" a="1"/>
  <c r="C342" i="17" s="1"/>
  <c r="C343" i="17" a="1"/>
  <c r="C343" i="17" s="1"/>
  <c r="C344" i="17" a="1"/>
  <c r="C344" i="17" s="1"/>
  <c r="C345" i="17" a="1"/>
  <c r="C345" i="17" s="1"/>
  <c r="C346" i="17" a="1"/>
  <c r="C346" i="17" s="1"/>
  <c r="C347" i="17" a="1"/>
  <c r="C347" i="17" s="1"/>
  <c r="C348" i="17" a="1"/>
  <c r="C348" i="17" s="1"/>
  <c r="C349" i="17" a="1"/>
  <c r="C349" i="17" s="1"/>
  <c r="C350" i="17" a="1"/>
  <c r="C350" i="17" s="1"/>
  <c r="C351" i="17" a="1"/>
  <c r="C351" i="17" s="1"/>
  <c r="C352" i="17" a="1"/>
  <c r="C352" i="17" s="1"/>
  <c r="C353" i="17" a="1"/>
  <c r="C353" i="17" s="1"/>
  <c r="C354" i="17" a="1"/>
  <c r="C354" i="17" s="1"/>
  <c r="C355" i="17" a="1"/>
  <c r="C355" i="17" s="1"/>
  <c r="C356" i="17" a="1"/>
  <c r="C356" i="17" s="1"/>
  <c r="C357" i="17" a="1"/>
  <c r="C357" i="17" s="1"/>
  <c r="C358" i="17" a="1"/>
  <c r="C358" i="17" s="1"/>
  <c r="C359" i="17" a="1"/>
  <c r="C359" i="17" s="1"/>
  <c r="C360" i="17" a="1"/>
  <c r="C360" i="17" s="1"/>
  <c r="C361" i="17" a="1"/>
  <c r="C361" i="17" s="1"/>
  <c r="C362" i="17" a="1"/>
  <c r="C362" i="17" s="1"/>
  <c r="C363" i="17" a="1"/>
  <c r="C363" i="17" s="1"/>
  <c r="C364" i="17" a="1"/>
  <c r="C364" i="17" s="1"/>
  <c r="C365" i="17" a="1"/>
  <c r="C365" i="17" s="1"/>
  <c r="C366" i="17" a="1"/>
  <c r="C366" i="17" s="1"/>
  <c r="C367" i="17" a="1"/>
  <c r="C367" i="17" s="1"/>
  <c r="C368" i="17" a="1"/>
  <c r="C368" i="17" s="1"/>
  <c r="C369" i="17" a="1"/>
  <c r="C369" i="17" s="1"/>
  <c r="C370" i="17" a="1"/>
  <c r="C370" i="17" s="1"/>
  <c r="C371" i="17" a="1"/>
  <c r="C371" i="17" s="1"/>
  <c r="C372" i="17" a="1"/>
  <c r="C372" i="17" s="1"/>
  <c r="C373" i="17" a="1"/>
  <c r="C373" i="17" s="1"/>
  <c r="C374" i="17" a="1"/>
  <c r="C374" i="17" s="1"/>
  <c r="C375" i="17" a="1"/>
  <c r="C375" i="17" s="1"/>
  <c r="C376" i="17" a="1"/>
  <c r="C376" i="17" s="1"/>
  <c r="C377" i="17" a="1"/>
  <c r="C377" i="17" s="1"/>
  <c r="C378" i="17" a="1"/>
  <c r="C378" i="17" s="1"/>
  <c r="C379" i="17" a="1"/>
  <c r="C379" i="17" s="1"/>
  <c r="C380" i="17" a="1"/>
  <c r="C380" i="17" s="1"/>
  <c r="C381" i="17" a="1"/>
  <c r="C381" i="17" s="1"/>
  <c r="C382" i="17" a="1"/>
  <c r="C382" i="17" s="1"/>
  <c r="C383" i="17" a="1"/>
  <c r="C383" i="17" s="1"/>
  <c r="C384" i="17" a="1"/>
  <c r="C384" i="17" s="1"/>
  <c r="C385" i="17" a="1"/>
  <c r="C385" i="17" s="1"/>
  <c r="C386" i="17" a="1"/>
  <c r="C386" i="17" s="1"/>
  <c r="C387" i="17" a="1"/>
  <c r="C387" i="17" s="1"/>
  <c r="C388" i="17" a="1"/>
  <c r="C388" i="17" s="1"/>
  <c r="C389" i="17" a="1"/>
  <c r="C389" i="17" s="1"/>
  <c r="C390" i="17" a="1"/>
  <c r="C390" i="17" s="1"/>
  <c r="C391" i="17" a="1"/>
  <c r="C391" i="17" s="1"/>
  <c r="C392" i="17" a="1"/>
  <c r="C392" i="17" s="1"/>
  <c r="C393" i="17" a="1"/>
  <c r="C393" i="17" s="1"/>
  <c r="C394" i="17" a="1"/>
  <c r="C394" i="17" s="1"/>
  <c r="C395" i="17" a="1"/>
  <c r="C395" i="17" s="1"/>
  <c r="C396" i="17" a="1"/>
  <c r="C396" i="17" s="1"/>
  <c r="C397" i="17" a="1"/>
  <c r="C397" i="17" s="1"/>
  <c r="C398" i="17" a="1"/>
  <c r="C398" i="17" s="1"/>
  <c r="C399" i="17" a="1"/>
  <c r="C399" i="17" s="1"/>
  <c r="C400" i="17" a="1"/>
  <c r="C400" i="17" s="1"/>
  <c r="C401" i="17" a="1"/>
  <c r="C401" i="17" s="1"/>
  <c r="C402" i="17" a="1"/>
  <c r="C402" i="17" s="1"/>
  <c r="C403" i="17" a="1"/>
  <c r="C403" i="17" s="1"/>
  <c r="C404" i="17" a="1"/>
  <c r="C404" i="17" s="1"/>
  <c r="C405" i="17" a="1"/>
  <c r="C405" i="17" s="1"/>
  <c r="C406" i="17" a="1"/>
  <c r="C406" i="17" s="1"/>
  <c r="C407" i="17" a="1"/>
  <c r="C407" i="17" s="1"/>
  <c r="C408" i="17" a="1"/>
  <c r="C408" i="17" s="1"/>
  <c r="C409" i="17" a="1"/>
  <c r="C409" i="17" s="1"/>
  <c r="C410" i="17" a="1"/>
  <c r="C410" i="17" s="1"/>
  <c r="C411" i="17" a="1"/>
  <c r="C411" i="17" s="1"/>
  <c r="C412" i="17" a="1"/>
  <c r="C412" i="17" s="1"/>
  <c r="C413" i="17" a="1"/>
  <c r="C413" i="17" s="1"/>
  <c r="C414" i="17" a="1"/>
  <c r="C414" i="17" s="1"/>
  <c r="C415" i="17" a="1"/>
  <c r="C415" i="17" s="1"/>
  <c r="C416" i="17" a="1"/>
  <c r="C416" i="17" s="1"/>
  <c r="C417" i="17" a="1"/>
  <c r="C417" i="17" s="1"/>
  <c r="C418" i="17" a="1"/>
  <c r="C418" i="17" s="1"/>
  <c r="C419" i="17" a="1"/>
  <c r="C419" i="17" s="1"/>
  <c r="C420" i="17" a="1"/>
  <c r="C420" i="17" s="1"/>
  <c r="C421" i="17" a="1"/>
  <c r="C421" i="17" s="1"/>
  <c r="C422" i="17" a="1"/>
  <c r="C422" i="17" s="1"/>
  <c r="C423" i="17" a="1"/>
  <c r="C423" i="17" s="1"/>
  <c r="C424" i="17" a="1"/>
  <c r="C424" i="17" s="1"/>
  <c r="C425" i="17" a="1"/>
  <c r="C425" i="17" s="1"/>
  <c r="C426" i="17" a="1"/>
  <c r="C426" i="17" s="1"/>
  <c r="C427" i="17" a="1"/>
  <c r="C427" i="17" s="1"/>
  <c r="C428" i="17" a="1"/>
  <c r="C428" i="17" s="1"/>
  <c r="C429" i="17" a="1"/>
  <c r="C429" i="17" s="1"/>
  <c r="C430" i="17" a="1"/>
  <c r="C430" i="17" s="1"/>
  <c r="C431" i="17" a="1"/>
  <c r="C431" i="17" s="1"/>
  <c r="C432" i="17" a="1"/>
  <c r="C432" i="17" s="1"/>
  <c r="C433" i="17" a="1"/>
  <c r="C433" i="17" s="1"/>
  <c r="C434" i="17" a="1"/>
  <c r="C434" i="17" s="1"/>
  <c r="C435" i="17" a="1"/>
  <c r="C435" i="17" s="1"/>
  <c r="C436" i="17" a="1"/>
  <c r="C436" i="17" s="1"/>
  <c r="C437" i="17" a="1"/>
  <c r="C437" i="17" s="1"/>
  <c r="C438" i="17" a="1"/>
  <c r="C438" i="17" s="1"/>
  <c r="C439" i="17" a="1"/>
  <c r="C439" i="17" s="1"/>
  <c r="C440" i="17" a="1"/>
  <c r="C440" i="17" s="1"/>
  <c r="C441" i="17" a="1"/>
  <c r="C441" i="17" s="1"/>
  <c r="C442" i="17" a="1"/>
  <c r="C442" i="17" s="1"/>
  <c r="C443" i="17" a="1"/>
  <c r="C443" i="17" s="1"/>
  <c r="C444" i="17" a="1"/>
  <c r="C444" i="17" s="1"/>
  <c r="C445" i="17" a="1"/>
  <c r="C445" i="17" s="1"/>
  <c r="C446" i="17" a="1"/>
  <c r="C446" i="17" s="1"/>
  <c r="C447" i="17" a="1"/>
  <c r="C447" i="17" s="1"/>
  <c r="C448" i="17" a="1"/>
  <c r="C448" i="17" s="1"/>
  <c r="C449" i="17" a="1"/>
  <c r="C449" i="17" s="1"/>
  <c r="C450" i="17" a="1"/>
  <c r="C450" i="17" s="1"/>
  <c r="C451" i="17" a="1"/>
  <c r="C451" i="17" s="1"/>
  <c r="C452" i="17" a="1"/>
  <c r="C452" i="17" s="1"/>
  <c r="C453" i="17" a="1"/>
  <c r="C453" i="17" s="1"/>
  <c r="C454" i="17" a="1"/>
  <c r="C454" i="17" s="1"/>
  <c r="C455" i="17" a="1"/>
  <c r="C455" i="17" s="1"/>
  <c r="C456" i="17" a="1"/>
  <c r="C456" i="17" s="1"/>
  <c r="C457" i="17" a="1"/>
  <c r="C457" i="17" s="1"/>
  <c r="C458" i="17" a="1"/>
  <c r="C458" i="17" s="1"/>
  <c r="C459" i="17" a="1"/>
  <c r="C459" i="17" s="1"/>
  <c r="C460" i="17" a="1"/>
  <c r="C460" i="17" s="1"/>
  <c r="C461" i="17" a="1"/>
  <c r="C461" i="17" s="1"/>
  <c r="C462" i="17" a="1"/>
  <c r="C462" i="17" s="1"/>
  <c r="C463" i="17" a="1"/>
  <c r="C463" i="17" s="1"/>
  <c r="C464" i="17" a="1"/>
  <c r="C464" i="17" s="1"/>
  <c r="C465" i="17" a="1"/>
  <c r="C465" i="17" s="1"/>
  <c r="C466" i="17" a="1"/>
  <c r="C466" i="17" s="1"/>
  <c r="C467" i="17" a="1"/>
  <c r="C467" i="17" s="1"/>
  <c r="C468" i="17" a="1"/>
  <c r="C468" i="17" s="1"/>
  <c r="C469" i="17" a="1"/>
  <c r="C469" i="17" s="1"/>
  <c r="C470" i="17" a="1"/>
  <c r="C470" i="17" s="1"/>
  <c r="C471" i="17" a="1"/>
  <c r="C471" i="17" s="1"/>
  <c r="C472" i="17" a="1"/>
  <c r="C472" i="17" s="1"/>
  <c r="C473" i="17" a="1"/>
  <c r="C473" i="17" s="1"/>
  <c r="C474" i="17" a="1"/>
  <c r="C474" i="17" s="1"/>
  <c r="C475" i="17" a="1"/>
  <c r="C475" i="17" s="1"/>
  <c r="C476" i="17" a="1"/>
  <c r="C476" i="17" s="1"/>
  <c r="C477" i="17" a="1"/>
  <c r="C477" i="17" s="1"/>
  <c r="C478" i="17" a="1"/>
  <c r="C478" i="17" s="1"/>
  <c r="C479" i="17" a="1"/>
  <c r="C479" i="17" s="1"/>
  <c r="C480" i="17" a="1"/>
  <c r="C480" i="17" s="1"/>
  <c r="C481" i="17" a="1"/>
  <c r="C481" i="17" s="1"/>
  <c r="C482" i="17" a="1"/>
  <c r="C482" i="17" s="1"/>
  <c r="C483" i="17" a="1"/>
  <c r="C483" i="17" s="1"/>
  <c r="C484" i="17" a="1"/>
  <c r="C484" i="17" s="1"/>
  <c r="C485" i="17" a="1"/>
  <c r="C485" i="17" s="1"/>
  <c r="C486" i="17" a="1"/>
  <c r="C486" i="17" s="1"/>
  <c r="C487" i="17" a="1"/>
  <c r="C487" i="17" s="1"/>
  <c r="C488" i="17" a="1"/>
  <c r="C488" i="17" s="1"/>
  <c r="C489" i="17" a="1"/>
  <c r="C489" i="17" s="1"/>
  <c r="C490" i="17" a="1"/>
  <c r="C490" i="17" s="1"/>
  <c r="C491" i="17" a="1"/>
  <c r="C491" i="17" s="1"/>
  <c r="C492" i="17" a="1"/>
  <c r="C492" i="17" s="1"/>
  <c r="C493" i="17" a="1"/>
  <c r="C493" i="17" s="1"/>
  <c r="C494" i="17" a="1"/>
  <c r="C494" i="17" s="1"/>
  <c r="C495" i="17" a="1"/>
  <c r="C495" i="17" s="1"/>
  <c r="C496" i="17" a="1"/>
  <c r="C496" i="17" s="1"/>
  <c r="C497" i="17" a="1"/>
  <c r="C497" i="17" s="1"/>
  <c r="C498" i="17" a="1"/>
  <c r="C498" i="17" s="1"/>
  <c r="C499" i="17" a="1"/>
  <c r="C499" i="17" s="1"/>
  <c r="C500" i="17" a="1"/>
  <c r="C500" i="17" s="1"/>
  <c r="C501" i="17" a="1"/>
  <c r="C501" i="17" s="1"/>
  <c r="C502" i="17" a="1"/>
  <c r="C502" i="17" s="1"/>
  <c r="C503" i="17" a="1"/>
  <c r="C503" i="17" s="1"/>
  <c r="C504" i="17" a="1"/>
  <c r="C504" i="17" s="1"/>
  <c r="C505" i="17" a="1"/>
  <c r="C505" i="17" s="1"/>
  <c r="C506" i="17" a="1"/>
  <c r="C506" i="17" s="1"/>
  <c r="C507" i="17" a="1"/>
  <c r="C507" i="17" s="1"/>
  <c r="C508" i="17" a="1"/>
  <c r="C508" i="17" s="1"/>
  <c r="C509" i="17" a="1"/>
  <c r="C509" i="17" s="1"/>
  <c r="C510" i="17" a="1"/>
  <c r="C510" i="17" s="1"/>
  <c r="C511" i="17" a="1"/>
  <c r="C511" i="17" s="1"/>
  <c r="C512" i="17" a="1"/>
  <c r="C512" i="17" s="1"/>
  <c r="C513" i="17" a="1"/>
  <c r="C513" i="17" s="1"/>
  <c r="C514" i="17" a="1"/>
  <c r="C514" i="17" s="1"/>
  <c r="C515" i="17" a="1"/>
  <c r="C515" i="17" s="1"/>
  <c r="C516" i="17" a="1"/>
  <c r="C516" i="17" s="1"/>
  <c r="C517" i="17" a="1"/>
  <c r="C517" i="17" s="1"/>
  <c r="C518" i="17" a="1"/>
  <c r="C518" i="17" s="1"/>
  <c r="C519" i="17" a="1"/>
  <c r="C519" i="17" s="1"/>
  <c r="C520" i="17" a="1"/>
  <c r="C520" i="17" s="1"/>
  <c r="C521" i="17" a="1"/>
  <c r="C521" i="17" s="1"/>
  <c r="C522" i="17" a="1"/>
  <c r="C522" i="17" s="1"/>
  <c r="C523" i="17" a="1"/>
  <c r="C523" i="17" s="1"/>
  <c r="C524" i="17" a="1"/>
  <c r="C524" i="17" s="1"/>
  <c r="C525" i="17" a="1"/>
  <c r="C525" i="17" s="1"/>
  <c r="C526" i="17" a="1"/>
  <c r="C526" i="17" s="1"/>
  <c r="C527" i="17" a="1"/>
  <c r="C527" i="17" s="1"/>
  <c r="C528" i="17" a="1"/>
  <c r="C528" i="17" s="1"/>
  <c r="C529" i="17" a="1"/>
  <c r="C529" i="17" s="1"/>
  <c r="C530" i="17" a="1"/>
  <c r="C530" i="17" s="1"/>
  <c r="C531" i="17" a="1"/>
  <c r="C531" i="17" s="1"/>
  <c r="C532" i="17" a="1"/>
  <c r="C532" i="17" s="1"/>
  <c r="C533" i="17" a="1"/>
  <c r="C533" i="17" s="1"/>
  <c r="C534" i="17" a="1"/>
  <c r="C534" i="17" s="1"/>
  <c r="C535" i="17" a="1"/>
  <c r="C535" i="17" s="1"/>
  <c r="C536" i="17" a="1"/>
  <c r="C536" i="17" s="1"/>
  <c r="C537" i="17" a="1"/>
  <c r="C537" i="17" s="1"/>
  <c r="C538" i="17" a="1"/>
  <c r="C538" i="17" s="1"/>
  <c r="C539" i="17" a="1"/>
  <c r="C539" i="17" s="1"/>
  <c r="C540" i="17" a="1"/>
  <c r="C540" i="17" s="1"/>
  <c r="C541" i="17" a="1"/>
  <c r="C541" i="17" s="1"/>
  <c r="C542" i="17" a="1"/>
  <c r="C542" i="17" s="1"/>
  <c r="C543" i="17" a="1"/>
  <c r="C543" i="17" s="1"/>
  <c r="C544" i="17" a="1"/>
  <c r="C544" i="17" s="1"/>
  <c r="C545" i="17" a="1"/>
  <c r="C545" i="17" s="1"/>
  <c r="C546" i="17" a="1"/>
  <c r="C546" i="17" s="1"/>
  <c r="C547" i="17" a="1"/>
  <c r="C547" i="17" s="1"/>
  <c r="C548" i="17" a="1"/>
  <c r="C548" i="17" s="1"/>
  <c r="C549" i="17" a="1"/>
  <c r="C549" i="17" s="1"/>
  <c r="C550" i="17" a="1"/>
  <c r="C550" i="17" s="1"/>
  <c r="C551" i="17" a="1"/>
  <c r="C551" i="17" s="1"/>
  <c r="C552" i="17" a="1"/>
  <c r="C552" i="17" s="1"/>
  <c r="C553" i="17" a="1"/>
  <c r="C553" i="17" s="1"/>
  <c r="C554" i="17" a="1"/>
  <c r="C554" i="17" s="1"/>
  <c r="C555" i="17" a="1"/>
  <c r="C555" i="17" s="1"/>
  <c r="C556" i="17" a="1"/>
  <c r="C556" i="17" s="1"/>
  <c r="C557" i="17" a="1"/>
  <c r="C557" i="17" s="1"/>
  <c r="C558" i="17" a="1"/>
  <c r="C558" i="17" s="1"/>
  <c r="C559" i="17" a="1"/>
  <c r="C559" i="17" s="1"/>
  <c r="C560" i="17" a="1"/>
  <c r="C560" i="17" s="1"/>
  <c r="C561" i="17" a="1"/>
  <c r="C561" i="17" s="1"/>
  <c r="C562" i="17" a="1"/>
  <c r="C562" i="17" s="1"/>
  <c r="C563" i="17" a="1"/>
  <c r="C563" i="17" s="1"/>
  <c r="C564" i="17" a="1"/>
  <c r="C564" i="17" s="1"/>
  <c r="C565" i="17" a="1"/>
  <c r="C565" i="17" s="1"/>
  <c r="C566" i="17" a="1"/>
  <c r="C566" i="17" s="1"/>
  <c r="C567" i="17" a="1"/>
  <c r="C567" i="17" s="1"/>
  <c r="C568" i="17" a="1"/>
  <c r="C568" i="17" s="1"/>
  <c r="C569" i="17" a="1"/>
  <c r="C569" i="17" s="1"/>
  <c r="C570" i="17" a="1"/>
  <c r="C570" i="17" s="1"/>
  <c r="C571" i="17" a="1"/>
  <c r="C571" i="17" s="1"/>
  <c r="C572" i="17" a="1"/>
  <c r="C572" i="17" s="1"/>
  <c r="C573" i="17" a="1"/>
  <c r="C573" i="17" s="1"/>
  <c r="C574" i="17" a="1"/>
  <c r="C574" i="17" s="1"/>
  <c r="C575" i="17" a="1"/>
  <c r="C575" i="17" s="1"/>
  <c r="C576" i="17" a="1"/>
  <c r="C576" i="17" s="1"/>
  <c r="C577" i="17" a="1"/>
  <c r="C577" i="17" s="1"/>
  <c r="C578" i="17" a="1"/>
  <c r="C578" i="17" s="1"/>
  <c r="C579" i="17" a="1"/>
  <c r="C579" i="17" s="1"/>
  <c r="C580" i="17" a="1"/>
  <c r="C580" i="17" s="1"/>
  <c r="C581" i="17" a="1"/>
  <c r="C581" i="17" s="1"/>
  <c r="C582" i="17" a="1"/>
  <c r="C582" i="17" s="1"/>
  <c r="C583" i="17" a="1"/>
  <c r="C583" i="17" s="1"/>
  <c r="C584" i="17" a="1"/>
  <c r="C584" i="17" s="1"/>
  <c r="C585" i="17" a="1"/>
  <c r="C585" i="17" s="1"/>
  <c r="C586" i="17" a="1"/>
  <c r="C586" i="17" s="1"/>
  <c r="C587" i="17" a="1"/>
  <c r="C587" i="17" s="1"/>
  <c r="C588" i="17" a="1"/>
  <c r="C588" i="17" s="1"/>
  <c r="C589" i="17" a="1"/>
  <c r="C589" i="17" s="1"/>
  <c r="C590" i="17" a="1"/>
  <c r="C590" i="17" s="1"/>
  <c r="C591" i="17" a="1"/>
  <c r="C591" i="17" s="1"/>
  <c r="C592" i="17" a="1"/>
  <c r="C592" i="17" s="1"/>
  <c r="C593" i="17" a="1"/>
  <c r="C593" i="17" s="1"/>
  <c r="C594" i="17" a="1"/>
  <c r="C594" i="17" s="1"/>
  <c r="C595" i="17" a="1"/>
  <c r="C595" i="17" s="1"/>
  <c r="C596" i="17" a="1"/>
  <c r="C596" i="17" s="1"/>
  <c r="C597" i="17" a="1"/>
  <c r="C597" i="17" s="1"/>
  <c r="C598" i="17" a="1"/>
  <c r="C598" i="17" s="1"/>
  <c r="C599" i="17" a="1"/>
  <c r="C599" i="17" s="1"/>
  <c r="C600" i="17" a="1"/>
  <c r="C600" i="17" s="1"/>
  <c r="C601" i="17" a="1"/>
  <c r="C601" i="17" s="1"/>
  <c r="C602" i="17" a="1"/>
  <c r="C602" i="17" s="1"/>
  <c r="C603" i="17" a="1"/>
  <c r="C603" i="17" s="1"/>
  <c r="C604" i="17" a="1"/>
  <c r="C604" i="17" s="1"/>
  <c r="C605" i="17" a="1"/>
  <c r="C605" i="17" s="1"/>
  <c r="C606" i="17" a="1"/>
  <c r="C606" i="17" s="1"/>
  <c r="C607" i="17" a="1"/>
  <c r="C607" i="17" s="1"/>
  <c r="C608" i="17" a="1"/>
  <c r="C608" i="17" s="1"/>
  <c r="C609" i="17" a="1"/>
  <c r="C609" i="17" s="1"/>
  <c r="C610" i="17" a="1"/>
  <c r="C610" i="17" s="1"/>
  <c r="C611" i="17" a="1"/>
  <c r="C611" i="17" s="1"/>
  <c r="C612" i="17" a="1"/>
  <c r="C612" i="17" s="1"/>
  <c r="C613" i="17" a="1"/>
  <c r="C613" i="17" s="1"/>
  <c r="C614" i="17" a="1"/>
  <c r="C614" i="17" s="1"/>
  <c r="C615" i="17" a="1"/>
  <c r="C615" i="17" s="1"/>
  <c r="C616" i="17" a="1"/>
  <c r="C616" i="17" s="1"/>
  <c r="C617" i="17" a="1"/>
  <c r="C617" i="17" s="1"/>
  <c r="C618" i="17" a="1"/>
  <c r="C618" i="17" s="1"/>
  <c r="C619" i="17" a="1"/>
  <c r="C619" i="17" s="1"/>
  <c r="C620" i="17" a="1"/>
  <c r="C620" i="17" s="1"/>
  <c r="C621" i="17" a="1"/>
  <c r="C621" i="17" s="1"/>
  <c r="C622" i="17" a="1"/>
  <c r="C622" i="17" s="1"/>
  <c r="C623" i="17" a="1"/>
  <c r="C623" i="17" s="1"/>
  <c r="C624" i="17" a="1"/>
  <c r="C624" i="17" s="1"/>
  <c r="C625" i="17" a="1"/>
  <c r="C625" i="17" s="1"/>
  <c r="C626" i="17" a="1"/>
  <c r="C626" i="17" s="1"/>
  <c r="C627" i="17" a="1"/>
  <c r="C627" i="17" s="1"/>
  <c r="C628" i="17" a="1"/>
  <c r="C628" i="17" s="1"/>
  <c r="C629" i="17" a="1"/>
  <c r="C629" i="17" s="1"/>
  <c r="C630" i="17" a="1"/>
  <c r="C630" i="17" s="1"/>
  <c r="C631" i="17" a="1"/>
  <c r="C631" i="17" s="1"/>
  <c r="C632" i="17" a="1"/>
  <c r="C632" i="17" s="1"/>
  <c r="C633" i="17" a="1"/>
  <c r="C633" i="17" s="1"/>
  <c r="C634" i="17" a="1"/>
  <c r="C634" i="17" s="1"/>
  <c r="C635" i="17" a="1"/>
  <c r="C635" i="17" s="1"/>
  <c r="C636" i="17" a="1"/>
  <c r="C636" i="17" s="1"/>
  <c r="C637" i="17" a="1"/>
  <c r="C637" i="17" s="1"/>
  <c r="C638" i="17" a="1"/>
  <c r="C638" i="17" s="1"/>
  <c r="C639" i="17" a="1"/>
  <c r="C639" i="17" s="1"/>
  <c r="C640" i="17" a="1"/>
  <c r="C640" i="17" s="1"/>
  <c r="C641" i="17" a="1"/>
  <c r="C641" i="17" s="1"/>
  <c r="C642" i="17" a="1"/>
  <c r="C642" i="17" s="1"/>
  <c r="C643" i="17" a="1"/>
  <c r="C643" i="17" s="1"/>
  <c r="C644" i="17" a="1"/>
  <c r="C644" i="17" s="1"/>
  <c r="C645" i="17" a="1"/>
  <c r="C645" i="17" s="1"/>
  <c r="C646" i="17" a="1"/>
  <c r="C646" i="17" s="1"/>
  <c r="C647" i="17" a="1"/>
  <c r="C647" i="17" s="1"/>
  <c r="C648" i="17" a="1"/>
  <c r="C648" i="17" s="1"/>
  <c r="C649" i="17" a="1"/>
  <c r="C649" i="17" s="1"/>
  <c r="C650" i="17" a="1"/>
  <c r="C650" i="17" s="1"/>
  <c r="C651" i="17" a="1"/>
  <c r="C651" i="17" s="1"/>
  <c r="C652" i="17" a="1"/>
  <c r="C652" i="17" s="1"/>
  <c r="C653" i="17" a="1"/>
  <c r="C653" i="17" s="1"/>
  <c r="C654" i="17" a="1"/>
  <c r="C654" i="17" s="1"/>
  <c r="C655" i="17" a="1"/>
  <c r="C655" i="17" s="1"/>
  <c r="C656" i="17" a="1"/>
  <c r="C656" i="17" s="1"/>
  <c r="C657" i="17" a="1"/>
  <c r="C657" i="17" s="1"/>
  <c r="C658" i="17" a="1"/>
  <c r="C658" i="17" s="1"/>
  <c r="C659" i="17" a="1"/>
  <c r="C659" i="17" s="1"/>
  <c r="C660" i="17" a="1"/>
  <c r="C660" i="17" s="1"/>
  <c r="C661" i="17" a="1"/>
  <c r="C661" i="17" s="1"/>
  <c r="C662" i="17" a="1"/>
  <c r="C662" i="17" s="1"/>
  <c r="C663" i="17" a="1"/>
  <c r="C663" i="17" s="1"/>
  <c r="C664" i="17" a="1"/>
  <c r="C664" i="17" s="1"/>
  <c r="C665" i="17" a="1"/>
  <c r="C665" i="17" s="1"/>
  <c r="C666" i="17" a="1"/>
  <c r="C666" i="17" s="1"/>
  <c r="C667" i="17" a="1"/>
  <c r="C667" i="17" s="1"/>
  <c r="C668" i="17" a="1"/>
  <c r="C668" i="17" s="1"/>
  <c r="C669" i="17" a="1"/>
  <c r="C669" i="17" s="1"/>
  <c r="C670" i="17" a="1"/>
  <c r="C670" i="17" s="1"/>
  <c r="C671" i="17" a="1"/>
  <c r="C671" i="17" s="1"/>
  <c r="C672" i="17" a="1"/>
  <c r="C672" i="17" s="1"/>
  <c r="C673" i="17" a="1"/>
  <c r="C673" i="17" s="1"/>
  <c r="C674" i="17" a="1"/>
  <c r="C674" i="17" s="1"/>
  <c r="C675" i="17" a="1"/>
  <c r="C675" i="17" s="1"/>
  <c r="C676" i="17" a="1"/>
  <c r="C676" i="17" s="1"/>
  <c r="C677" i="17" a="1"/>
  <c r="C677" i="17" s="1"/>
  <c r="C678" i="17" a="1"/>
  <c r="C678" i="17" s="1"/>
  <c r="C679" i="17" a="1"/>
  <c r="C679" i="17" s="1"/>
  <c r="C680" i="17" a="1"/>
  <c r="C680" i="17" s="1"/>
  <c r="C681" i="17" a="1"/>
  <c r="C681" i="17" s="1"/>
  <c r="C682" i="17" a="1"/>
  <c r="C682" i="17" s="1"/>
  <c r="C683" i="17" a="1"/>
  <c r="C683" i="17" s="1"/>
  <c r="C684" i="17" a="1"/>
  <c r="C684" i="17" s="1"/>
  <c r="C685" i="17" a="1"/>
  <c r="C685" i="17" s="1"/>
  <c r="C686" i="17" a="1"/>
  <c r="C686" i="17" s="1"/>
  <c r="C687" i="17" a="1"/>
  <c r="C687" i="17" s="1"/>
  <c r="C688" i="17" a="1"/>
  <c r="C688" i="17" s="1"/>
  <c r="C689" i="17" a="1"/>
  <c r="C689" i="17" s="1"/>
  <c r="C690" i="17" a="1"/>
  <c r="C690" i="17" s="1"/>
  <c r="C691" i="17" a="1"/>
  <c r="C691" i="17" s="1"/>
  <c r="C692" i="17" a="1"/>
  <c r="C692" i="17" s="1"/>
  <c r="C693" i="17" a="1"/>
  <c r="C693" i="17" s="1"/>
  <c r="C694" i="17" a="1"/>
  <c r="C694" i="17" s="1"/>
  <c r="C695" i="17" a="1"/>
  <c r="C695" i="17" s="1"/>
  <c r="C696" i="17" a="1"/>
  <c r="C696" i="17" s="1"/>
  <c r="C697" i="17" a="1"/>
  <c r="C697" i="17" s="1"/>
  <c r="C698" i="17" a="1"/>
  <c r="C698" i="17" s="1"/>
  <c r="C699" i="17" a="1"/>
  <c r="C699" i="17" s="1"/>
  <c r="C700" i="17" a="1"/>
  <c r="C700" i="17" s="1"/>
  <c r="C701" i="17" a="1"/>
  <c r="C701" i="17" s="1"/>
  <c r="C702" i="17" a="1"/>
  <c r="C702" i="17" s="1"/>
  <c r="C703" i="17" a="1"/>
  <c r="C703" i="17" s="1"/>
  <c r="C704" i="17" a="1"/>
  <c r="C704" i="17" s="1"/>
  <c r="C705" i="17" a="1"/>
  <c r="C705" i="17" s="1"/>
  <c r="C706" i="17" a="1"/>
  <c r="C706" i="17" s="1"/>
  <c r="C707" i="17" a="1"/>
  <c r="C707" i="17" s="1"/>
  <c r="C708" i="17" a="1"/>
  <c r="C708" i="17" s="1"/>
  <c r="C709" i="17" a="1"/>
  <c r="C709" i="17" s="1"/>
  <c r="C710" i="17" a="1"/>
  <c r="C710" i="17" s="1"/>
  <c r="C711" i="17" a="1"/>
  <c r="C711" i="17" s="1"/>
  <c r="C712" i="17" a="1"/>
  <c r="C712" i="17" s="1"/>
  <c r="C713" i="17" a="1"/>
  <c r="C713" i="17" s="1"/>
  <c r="C714" i="17" a="1"/>
  <c r="C714" i="17" s="1"/>
  <c r="C715" i="17" a="1"/>
  <c r="C715" i="17" s="1"/>
  <c r="C716" i="17" a="1"/>
  <c r="C716" i="17" s="1"/>
  <c r="C717" i="17" a="1"/>
  <c r="C717" i="17" s="1"/>
  <c r="C718" i="17" a="1"/>
  <c r="C718" i="17" s="1"/>
  <c r="C719" i="17" a="1"/>
  <c r="C719" i="17" s="1"/>
  <c r="C720" i="17" a="1"/>
  <c r="C720" i="17" s="1"/>
  <c r="C721" i="17" a="1"/>
  <c r="C721" i="17" s="1"/>
  <c r="C722" i="17" a="1"/>
  <c r="C722" i="17" s="1"/>
  <c r="C723" i="17" a="1"/>
  <c r="C723" i="17" s="1"/>
  <c r="C724" i="17" a="1"/>
  <c r="C724" i="17" s="1"/>
  <c r="C725" i="17" a="1"/>
  <c r="C725" i="17" s="1"/>
  <c r="C726" i="17" a="1"/>
  <c r="C726" i="17" s="1"/>
  <c r="C727" i="17" a="1"/>
  <c r="C727" i="17" s="1"/>
  <c r="C728" i="17" a="1"/>
  <c r="C728" i="17" s="1"/>
  <c r="C729" i="17" a="1"/>
  <c r="C729" i="17" s="1"/>
  <c r="C730" i="17" a="1"/>
  <c r="C730" i="17" s="1"/>
  <c r="C731" i="17" a="1"/>
  <c r="C731" i="17" s="1"/>
  <c r="C732" i="17" a="1"/>
  <c r="C732" i="17" s="1"/>
  <c r="C733" i="17" a="1"/>
  <c r="C733" i="17" s="1"/>
  <c r="C734" i="17" a="1"/>
  <c r="C734" i="17" s="1"/>
  <c r="C735" i="17" a="1"/>
  <c r="C735" i="17" s="1"/>
  <c r="C736" i="17" a="1"/>
  <c r="C736" i="17" s="1"/>
  <c r="C737" i="17" a="1"/>
  <c r="C737" i="17" s="1"/>
  <c r="C738" i="17" a="1"/>
  <c r="C738" i="17" s="1"/>
  <c r="C739" i="17" a="1"/>
  <c r="C739" i="17" s="1"/>
  <c r="C740" i="17" a="1"/>
  <c r="C740" i="17" s="1"/>
  <c r="C741" i="17" a="1"/>
  <c r="C741" i="17" s="1"/>
  <c r="C742" i="17" a="1"/>
  <c r="C742" i="17" s="1"/>
  <c r="C743" i="17" a="1"/>
  <c r="C743" i="17" s="1"/>
  <c r="C744" i="17" a="1"/>
  <c r="C744" i="17" s="1"/>
  <c r="C745" i="17" a="1"/>
  <c r="C745" i="17" s="1"/>
  <c r="C746" i="17" a="1"/>
  <c r="C746" i="17" s="1"/>
  <c r="C747" i="17" a="1"/>
  <c r="C747" i="17" s="1"/>
  <c r="C748" i="17" a="1"/>
  <c r="C748" i="17" s="1"/>
  <c r="C749" i="17" a="1"/>
  <c r="C749" i="17" s="1"/>
  <c r="C750" i="17" a="1"/>
  <c r="C750" i="17" s="1"/>
  <c r="C751" i="17" a="1"/>
  <c r="C751" i="17" s="1"/>
  <c r="C752" i="17" a="1"/>
  <c r="C752" i="17" s="1"/>
  <c r="C753" i="17" a="1"/>
  <c r="C753" i="17" s="1"/>
  <c r="C754" i="17" a="1"/>
  <c r="C754" i="17" s="1"/>
  <c r="C755" i="17" a="1"/>
  <c r="C755" i="17" s="1"/>
  <c r="C756" i="17" a="1"/>
  <c r="C756" i="17" s="1"/>
  <c r="C757" i="17" a="1"/>
  <c r="C757" i="17" s="1"/>
  <c r="C758" i="17" a="1"/>
  <c r="C758" i="17" s="1"/>
  <c r="C759" i="17" a="1"/>
  <c r="C759" i="17" s="1"/>
  <c r="C760" i="17" a="1"/>
  <c r="C760" i="17" s="1"/>
  <c r="C761" i="17" a="1"/>
  <c r="C761" i="17" s="1"/>
  <c r="C762" i="17" a="1"/>
  <c r="C762" i="17" s="1"/>
  <c r="C763" i="17" a="1"/>
  <c r="C763" i="17" s="1"/>
  <c r="C764" i="17" a="1"/>
  <c r="C764" i="17" s="1"/>
  <c r="C765" i="17" a="1"/>
  <c r="C765" i="17" s="1"/>
  <c r="C766" i="17" a="1"/>
  <c r="C766" i="17" s="1"/>
  <c r="C767" i="17" a="1"/>
  <c r="C767" i="17" s="1"/>
  <c r="C768" i="17" a="1"/>
  <c r="C768" i="17" s="1"/>
  <c r="C769" i="17" a="1"/>
  <c r="C769" i="17" s="1"/>
  <c r="C770" i="17" a="1"/>
  <c r="C770" i="17" s="1"/>
  <c r="C771" i="17" a="1"/>
  <c r="C771" i="17" s="1"/>
  <c r="C772" i="17" a="1"/>
  <c r="C772" i="17" s="1"/>
  <c r="C773" i="17" a="1"/>
  <c r="C773" i="17" s="1"/>
  <c r="C774" i="17" a="1"/>
  <c r="C774" i="17" s="1"/>
  <c r="C775" i="17" a="1"/>
  <c r="C775" i="17" s="1"/>
  <c r="C776" i="17" a="1"/>
  <c r="C776" i="17" s="1"/>
  <c r="C777" i="17" a="1"/>
  <c r="C777" i="17" s="1"/>
  <c r="C778" i="17" a="1"/>
  <c r="C778" i="17" s="1"/>
  <c r="C779" i="17" a="1"/>
  <c r="C779" i="17" s="1"/>
  <c r="C780" i="17" a="1"/>
  <c r="C780" i="17" s="1"/>
  <c r="C781" i="17" a="1"/>
  <c r="C781" i="17" s="1"/>
  <c r="C782" i="17" a="1"/>
  <c r="C782" i="17" s="1"/>
  <c r="C783" i="17" a="1"/>
  <c r="C783" i="17" s="1"/>
  <c r="C784" i="17" a="1"/>
  <c r="C784" i="17" s="1"/>
  <c r="C785" i="17" a="1"/>
  <c r="C785" i="17" s="1"/>
  <c r="C786" i="17" a="1"/>
  <c r="C786" i="17" s="1"/>
  <c r="C787" i="17" a="1"/>
  <c r="C787" i="17" s="1"/>
  <c r="C788" i="17" a="1"/>
  <c r="C788" i="17" s="1"/>
  <c r="C789" i="17" a="1"/>
  <c r="C789" i="17" s="1"/>
  <c r="C790" i="17" a="1"/>
  <c r="C790" i="17" s="1"/>
  <c r="C791" i="17" a="1"/>
  <c r="C791" i="17" s="1"/>
  <c r="C792" i="17" a="1"/>
  <c r="C792" i="17" s="1"/>
  <c r="C793" i="17" a="1"/>
  <c r="C793" i="17" s="1"/>
  <c r="C794" i="17" a="1"/>
  <c r="C794" i="17" s="1"/>
  <c r="C795" i="17" a="1"/>
  <c r="C795" i="17" s="1"/>
  <c r="C796" i="17" a="1"/>
  <c r="C796" i="17" s="1"/>
  <c r="C797" i="17" a="1"/>
  <c r="C797" i="17" s="1"/>
  <c r="C798" i="17" a="1"/>
  <c r="C798" i="17" s="1"/>
  <c r="C799" i="17" a="1"/>
  <c r="C799" i="17" s="1"/>
  <c r="C800" i="17" a="1"/>
  <c r="C800" i="17" s="1"/>
  <c r="C801" i="17" a="1"/>
  <c r="C801" i="17" s="1"/>
  <c r="C802" i="17" a="1"/>
  <c r="C802" i="17" s="1"/>
  <c r="C803" i="17" a="1"/>
  <c r="C803" i="17" s="1"/>
  <c r="C804" i="17" a="1"/>
  <c r="C804" i="17" s="1"/>
  <c r="C805" i="17" a="1"/>
  <c r="C805" i="17" s="1"/>
  <c r="C806" i="17" a="1"/>
  <c r="C806" i="17" s="1"/>
  <c r="C807" i="17" a="1"/>
  <c r="C807" i="17" s="1"/>
  <c r="C808" i="17" a="1"/>
  <c r="C808" i="17" s="1"/>
  <c r="C809" i="17" a="1"/>
  <c r="C809" i="17" s="1"/>
  <c r="C810" i="17" a="1"/>
  <c r="C810" i="17" s="1"/>
  <c r="C811" i="17" a="1"/>
  <c r="C811" i="17" s="1"/>
  <c r="C812" i="17" a="1"/>
  <c r="C812" i="17" s="1"/>
  <c r="C813" i="17" a="1"/>
  <c r="C813" i="17" s="1"/>
  <c r="C814" i="17" a="1"/>
  <c r="C814" i="17" s="1"/>
  <c r="C815" i="17" a="1"/>
  <c r="C815" i="17" s="1"/>
  <c r="C816" i="17" a="1"/>
  <c r="C816" i="17" s="1"/>
  <c r="C817" i="17" a="1"/>
  <c r="C817" i="17" s="1"/>
  <c r="C818" i="17" a="1"/>
  <c r="C818" i="17" s="1"/>
  <c r="C819" i="17" a="1"/>
  <c r="C819" i="17" s="1"/>
  <c r="C820" i="17" a="1"/>
  <c r="C820" i="17" s="1"/>
  <c r="C821" i="17" a="1"/>
  <c r="C821" i="17" s="1"/>
  <c r="C822" i="17" a="1"/>
  <c r="C822" i="17" s="1"/>
  <c r="C823" i="17" a="1"/>
  <c r="C823" i="17" s="1"/>
  <c r="C824" i="17" a="1"/>
  <c r="C824" i="17" s="1"/>
  <c r="C825" i="17" a="1"/>
  <c r="C825" i="17" s="1"/>
  <c r="C826" i="17" a="1"/>
  <c r="C826" i="17" s="1"/>
  <c r="C827" i="17" a="1"/>
  <c r="C827" i="17" s="1"/>
  <c r="C828" i="17" a="1"/>
  <c r="C828" i="17" s="1"/>
  <c r="C829" i="17" a="1"/>
  <c r="C829" i="17" s="1"/>
  <c r="C830" i="17" a="1"/>
  <c r="C830" i="17" s="1"/>
  <c r="C831" i="17" a="1"/>
  <c r="C831" i="17" s="1"/>
  <c r="C832" i="17" a="1"/>
  <c r="C832" i="17" s="1"/>
  <c r="C833" i="17" a="1"/>
  <c r="C833" i="17" s="1"/>
  <c r="C834" i="17" a="1"/>
  <c r="C834" i="17" s="1"/>
  <c r="C835" i="17" a="1"/>
  <c r="C835" i="17" s="1"/>
  <c r="C836" i="17" a="1"/>
  <c r="C836" i="17" s="1"/>
  <c r="C837" i="17" a="1"/>
  <c r="C837" i="17" s="1"/>
  <c r="C838" i="17" a="1"/>
  <c r="C838" i="17" s="1"/>
  <c r="C839" i="17" a="1"/>
  <c r="C839" i="17" s="1"/>
  <c r="C840" i="17" a="1"/>
  <c r="C840" i="17" s="1"/>
  <c r="C841" i="17" a="1"/>
  <c r="C841" i="17" s="1"/>
  <c r="C842" i="17" a="1"/>
  <c r="C842" i="17" s="1"/>
  <c r="C843" i="17" a="1"/>
  <c r="C843" i="17" s="1"/>
  <c r="C844" i="17" a="1"/>
  <c r="C844" i="17" s="1"/>
  <c r="C845" i="17" a="1"/>
  <c r="C845" i="17" s="1"/>
  <c r="C846" i="17" a="1"/>
  <c r="C846" i="17" s="1"/>
  <c r="C847" i="17" a="1"/>
  <c r="C847" i="17" s="1"/>
  <c r="C848" i="17" a="1"/>
  <c r="C848" i="17" s="1"/>
  <c r="C849" i="17" a="1"/>
  <c r="C849" i="17" s="1"/>
  <c r="C850" i="17" a="1"/>
  <c r="C850" i="17" s="1"/>
  <c r="C851" i="17" a="1"/>
  <c r="C851" i="17" s="1"/>
  <c r="C852" i="17" a="1"/>
  <c r="C852" i="17" s="1"/>
  <c r="C853" i="17" a="1"/>
  <c r="C853" i="17" s="1"/>
  <c r="C854" i="17" a="1"/>
  <c r="C854" i="17" s="1"/>
  <c r="C855" i="17" a="1"/>
  <c r="C855" i="17" s="1"/>
  <c r="C856" i="17" a="1"/>
  <c r="C856" i="17" s="1"/>
  <c r="C857" i="17" a="1"/>
  <c r="C857" i="17" s="1"/>
  <c r="C858" i="17" a="1"/>
  <c r="C858" i="17" s="1"/>
  <c r="C859" i="17" a="1"/>
  <c r="C859" i="17" s="1"/>
  <c r="C860" i="17" a="1"/>
  <c r="C860" i="17" s="1"/>
  <c r="C861" i="17" a="1"/>
  <c r="C861" i="17" s="1"/>
  <c r="C862" i="17" a="1"/>
  <c r="C862" i="17" s="1"/>
  <c r="C863" i="17" a="1"/>
  <c r="C863" i="17" s="1"/>
  <c r="C864" i="17" a="1"/>
  <c r="C864" i="17" s="1"/>
  <c r="C865" i="17" a="1"/>
  <c r="C865" i="17" s="1"/>
  <c r="C866" i="17" a="1"/>
  <c r="C866" i="17" s="1"/>
  <c r="C867" i="17" a="1"/>
  <c r="C867" i="17" s="1"/>
  <c r="C868" i="17" a="1"/>
  <c r="C868" i="17" s="1"/>
  <c r="C869" i="17" a="1"/>
  <c r="C869" i="17" s="1"/>
  <c r="C870" i="17" a="1"/>
  <c r="C870" i="17" s="1"/>
  <c r="C871" i="17" a="1"/>
  <c r="C871" i="17" s="1"/>
  <c r="C872" i="17" a="1"/>
  <c r="C872" i="17" s="1"/>
  <c r="C873" i="17" a="1"/>
  <c r="C873" i="17" s="1"/>
  <c r="C874" i="17" a="1"/>
  <c r="C874" i="17" s="1"/>
  <c r="C875" i="17" a="1"/>
  <c r="C875" i="17" s="1"/>
  <c r="C876" i="17" a="1"/>
  <c r="C876" i="17" s="1"/>
  <c r="C877" i="17" a="1"/>
  <c r="C877" i="17" s="1"/>
  <c r="C878" i="17" a="1"/>
  <c r="C878" i="17" s="1"/>
  <c r="C879" i="17" a="1"/>
  <c r="C879" i="17" s="1"/>
  <c r="C880" i="17" a="1"/>
  <c r="C880" i="17" s="1"/>
  <c r="C881" i="17" a="1"/>
  <c r="C881" i="17" s="1"/>
  <c r="C882" i="17" a="1"/>
  <c r="C882" i="17" s="1"/>
  <c r="C883" i="17" a="1"/>
  <c r="C883" i="17" s="1"/>
  <c r="C884" i="17" a="1"/>
  <c r="C884" i="17" s="1"/>
  <c r="C885" i="17" a="1"/>
  <c r="C885" i="17" s="1"/>
  <c r="C886" i="17" a="1"/>
  <c r="C886" i="17" s="1"/>
  <c r="C887" i="17" a="1"/>
  <c r="C887" i="17" s="1"/>
  <c r="C888" i="17" a="1"/>
  <c r="C888" i="17" s="1"/>
  <c r="C889" i="17" a="1"/>
  <c r="C889" i="17" s="1"/>
  <c r="C890" i="17" a="1"/>
  <c r="C890" i="17" s="1"/>
  <c r="C891" i="17" a="1"/>
  <c r="C891" i="17" s="1"/>
  <c r="C892" i="17" a="1"/>
  <c r="C892" i="17" s="1"/>
  <c r="C893" i="17" a="1"/>
  <c r="C893" i="17" s="1"/>
  <c r="C894" i="17" a="1"/>
  <c r="C894" i="17" s="1"/>
  <c r="C895" i="17" a="1"/>
  <c r="C895" i="17" s="1"/>
  <c r="C896" i="17" a="1"/>
  <c r="C896" i="17" s="1"/>
  <c r="C897" i="17" a="1"/>
  <c r="C897" i="17" s="1"/>
  <c r="C898" i="17" a="1"/>
  <c r="C898" i="17" s="1"/>
  <c r="C899" i="17" a="1"/>
  <c r="C899" i="17" s="1"/>
  <c r="C900" i="17" a="1"/>
  <c r="C900" i="17" s="1"/>
  <c r="C901" i="17" a="1"/>
  <c r="C901" i="17" s="1"/>
  <c r="C902" i="17" a="1"/>
  <c r="C902" i="17" s="1"/>
  <c r="C903" i="17" a="1"/>
  <c r="C903" i="17" s="1"/>
  <c r="C904" i="17" a="1"/>
  <c r="C904" i="17" s="1"/>
  <c r="C905" i="17" a="1"/>
  <c r="C905" i="17" s="1"/>
  <c r="C906" i="17" a="1"/>
  <c r="C906" i="17" s="1"/>
  <c r="C907" i="17" a="1"/>
  <c r="C907" i="17" s="1"/>
  <c r="C908" i="17" a="1"/>
  <c r="C908" i="17" s="1"/>
  <c r="C909" i="17" a="1"/>
  <c r="C909" i="17" s="1"/>
  <c r="C910" i="17" a="1"/>
  <c r="C910" i="17" s="1"/>
  <c r="C911" i="17" a="1"/>
  <c r="C911" i="17" s="1"/>
  <c r="C912" i="17" a="1"/>
  <c r="C912" i="17" s="1"/>
  <c r="C913" i="17" a="1"/>
  <c r="C913" i="17" s="1"/>
  <c r="C914" i="17" a="1"/>
  <c r="C914" i="17" s="1"/>
  <c r="C915" i="17" a="1"/>
  <c r="C915" i="17" s="1"/>
  <c r="C916" i="17" a="1"/>
  <c r="C916" i="17" s="1"/>
  <c r="C917" i="17" a="1"/>
  <c r="C917" i="17" s="1"/>
  <c r="C918" i="17" a="1"/>
  <c r="C918" i="17" s="1"/>
  <c r="C919" i="17" a="1"/>
  <c r="C919" i="17" s="1"/>
  <c r="C920" i="17" a="1"/>
  <c r="C920" i="17" s="1"/>
  <c r="C921" i="17" a="1"/>
  <c r="C921" i="17" s="1"/>
  <c r="C922" i="17" a="1"/>
  <c r="C922" i="17" s="1"/>
  <c r="C923" i="17" a="1"/>
  <c r="C923" i="17" s="1"/>
  <c r="C924" i="17" a="1"/>
  <c r="C924" i="17" s="1"/>
  <c r="C925" i="17" a="1"/>
  <c r="C925" i="17" s="1"/>
  <c r="C926" i="17" a="1"/>
  <c r="C926" i="17" s="1"/>
  <c r="C927" i="17" a="1"/>
  <c r="C927" i="17" s="1"/>
  <c r="C928" i="17" a="1"/>
  <c r="C928" i="17" s="1"/>
  <c r="C929" i="17" a="1"/>
  <c r="C929" i="17" s="1"/>
  <c r="C930" i="17" a="1"/>
  <c r="C930" i="17" s="1"/>
  <c r="C931" i="17" a="1"/>
  <c r="C931" i="17" s="1"/>
  <c r="C932" i="17" a="1"/>
  <c r="C932" i="17" s="1"/>
  <c r="C933" i="17" a="1"/>
  <c r="C933" i="17" s="1"/>
  <c r="C934" i="17" a="1"/>
  <c r="C934" i="17" s="1"/>
  <c r="C935" i="17" a="1"/>
  <c r="C935" i="17" s="1"/>
  <c r="C936" i="17" a="1"/>
  <c r="C936" i="17" s="1"/>
  <c r="C937" i="17" a="1"/>
  <c r="C937" i="17" s="1"/>
  <c r="C938" i="17" a="1"/>
  <c r="C938" i="17" s="1"/>
  <c r="C939" i="17" a="1"/>
  <c r="C939" i="17" s="1"/>
  <c r="C940" i="17" a="1"/>
  <c r="C940" i="17" s="1"/>
  <c r="C941" i="17" a="1"/>
  <c r="C941" i="17" s="1"/>
  <c r="C942" i="17" a="1"/>
  <c r="C942" i="17" s="1"/>
  <c r="C943" i="17" a="1"/>
  <c r="C943" i="17" s="1"/>
  <c r="C944" i="17" a="1"/>
  <c r="C944" i="17" s="1"/>
  <c r="C945" i="17" a="1"/>
  <c r="C945" i="17" s="1"/>
  <c r="C946" i="17" a="1"/>
  <c r="C946" i="17" s="1"/>
  <c r="C947" i="17" a="1"/>
  <c r="C947" i="17" s="1"/>
  <c r="C948" i="17" a="1"/>
  <c r="C948" i="17" s="1"/>
  <c r="C949" i="17" a="1"/>
  <c r="C949" i="17" s="1"/>
  <c r="C950" i="17" a="1"/>
  <c r="C950" i="17" s="1"/>
  <c r="C951" i="17" a="1"/>
  <c r="C951" i="17" s="1"/>
  <c r="C952" i="17" a="1"/>
  <c r="C952" i="17" s="1"/>
  <c r="C953" i="17" a="1"/>
  <c r="C953" i="17" s="1"/>
  <c r="C954" i="17" a="1"/>
  <c r="C954" i="17" s="1"/>
  <c r="C955" i="17" a="1"/>
  <c r="C955" i="17" s="1"/>
  <c r="C956" i="17" a="1"/>
  <c r="C956" i="17" s="1"/>
  <c r="C957" i="17" a="1"/>
  <c r="C957" i="17" s="1"/>
  <c r="C958" i="17" a="1"/>
  <c r="C958" i="17" s="1"/>
  <c r="C959" i="17" a="1"/>
  <c r="C959" i="17" s="1"/>
  <c r="C960" i="17" a="1"/>
  <c r="C960" i="17" s="1"/>
  <c r="C961" i="17" a="1"/>
  <c r="C961" i="17" s="1"/>
  <c r="C962" i="17" a="1"/>
  <c r="C962" i="17" s="1"/>
  <c r="C963" i="17" a="1"/>
  <c r="C963" i="17" s="1"/>
  <c r="C964" i="17" a="1"/>
  <c r="C964" i="17" s="1"/>
  <c r="C965" i="17" a="1"/>
  <c r="C965" i="17" s="1"/>
  <c r="C966" i="17" a="1"/>
  <c r="C966" i="17" s="1"/>
  <c r="C967" i="17" a="1"/>
  <c r="C967" i="17" s="1"/>
  <c r="C968" i="17" a="1"/>
  <c r="C968" i="17" s="1"/>
  <c r="C969" i="17" a="1"/>
  <c r="C969" i="17" s="1"/>
  <c r="C970" i="17" a="1"/>
  <c r="C970" i="17" s="1"/>
  <c r="C971" i="17" a="1"/>
  <c r="C971" i="17" s="1"/>
  <c r="C972" i="17" a="1"/>
  <c r="C972" i="17" s="1"/>
  <c r="C973" i="17" a="1"/>
  <c r="C973" i="17" s="1"/>
  <c r="C974" i="17" a="1"/>
  <c r="C974" i="17" s="1"/>
  <c r="C975" i="17" a="1"/>
  <c r="C975" i="17" s="1"/>
  <c r="C976" i="17" a="1"/>
  <c r="C976" i="17" s="1"/>
  <c r="C977" i="17" a="1"/>
  <c r="C977" i="17" s="1"/>
  <c r="C978" i="17" a="1"/>
  <c r="C978" i="17" s="1"/>
  <c r="C979" i="17" a="1"/>
  <c r="C979" i="17" s="1"/>
  <c r="C980" i="17" a="1"/>
  <c r="C980" i="17" s="1"/>
  <c r="C981" i="17" a="1"/>
  <c r="C981" i="17" s="1"/>
  <c r="C982" i="17" a="1"/>
  <c r="C982" i="17" s="1"/>
  <c r="C983" i="17" a="1"/>
  <c r="C983" i="17" s="1"/>
  <c r="C984" i="17" a="1"/>
  <c r="C984" i="17" s="1"/>
  <c r="C985" i="17" a="1"/>
  <c r="C985" i="17" s="1"/>
  <c r="C986" i="17" a="1"/>
  <c r="C986" i="17" s="1"/>
  <c r="C987" i="17" a="1"/>
  <c r="C987" i="17" s="1"/>
  <c r="C988" i="17" a="1"/>
  <c r="C988" i="17" s="1"/>
  <c r="C989" i="17" a="1"/>
  <c r="C989" i="17" s="1"/>
  <c r="C990" i="17" a="1"/>
  <c r="C990" i="17" s="1"/>
  <c r="C991" i="17" a="1"/>
  <c r="C991" i="17" s="1"/>
  <c r="C992" i="17" a="1"/>
  <c r="C992" i="17" s="1"/>
  <c r="C993" i="17" a="1"/>
  <c r="C993" i="17" s="1"/>
  <c r="C994" i="17" a="1"/>
  <c r="C994" i="17" s="1"/>
  <c r="C995" i="17" a="1"/>
  <c r="C995" i="17" s="1"/>
  <c r="C996" i="17" a="1"/>
  <c r="C996" i="17" s="1"/>
  <c r="C997" i="17" a="1"/>
  <c r="C997" i="17" s="1"/>
  <c r="C998" i="17" a="1"/>
  <c r="C998" i="17" s="1"/>
  <c r="C999" i="17" a="1"/>
  <c r="C999" i="17" s="1"/>
  <c r="C1000" i="17" a="1"/>
  <c r="C1000" i="17" s="1"/>
  <c r="C1001" i="17" a="1"/>
  <c r="C1001" i="17" s="1"/>
  <c r="C1002" i="17" a="1"/>
  <c r="C1002" i="17" s="1"/>
  <c r="C1003" i="17" a="1"/>
  <c r="C1003" i="17" s="1"/>
  <c r="C1004" i="17" a="1"/>
  <c r="C1004" i="17" s="1"/>
  <c r="C1005" i="17" a="1"/>
  <c r="C1005" i="17" s="1"/>
  <c r="C1006" i="17" a="1"/>
  <c r="C1006" i="17" s="1"/>
  <c r="C1007" i="17" a="1"/>
  <c r="C1007" i="17" s="1"/>
  <c r="C1008" i="17" a="1"/>
  <c r="C1008" i="17" s="1"/>
  <c r="C1009" i="17" a="1"/>
  <c r="C1009" i="17" s="1"/>
  <c r="C1010" i="17" a="1"/>
  <c r="C1010" i="17" s="1"/>
  <c r="C1011" i="17" a="1"/>
  <c r="C1011" i="17" s="1"/>
  <c r="C1012" i="17" a="1"/>
  <c r="C1012" i="17" s="1"/>
  <c r="C1013" i="17" a="1"/>
  <c r="C1013" i="17" s="1"/>
  <c r="C1014" i="17" a="1"/>
  <c r="C1014" i="17" s="1"/>
  <c r="C1015" i="17" a="1"/>
  <c r="C1015" i="17" s="1"/>
  <c r="C1016" i="17" a="1"/>
  <c r="C1016" i="17" s="1"/>
  <c r="C1017" i="17" a="1"/>
  <c r="C1017" i="17" s="1"/>
  <c r="C1018" i="17" a="1"/>
  <c r="C1018" i="17" s="1"/>
  <c r="C1019" i="17" a="1"/>
  <c r="C1019" i="17" s="1"/>
  <c r="C1020" i="17" a="1"/>
  <c r="C1020" i="17" s="1"/>
  <c r="C1021" i="17" a="1"/>
  <c r="C1021" i="17" s="1"/>
  <c r="C1022" i="17" a="1"/>
  <c r="C1022" i="17" s="1"/>
  <c r="C1023" i="17" a="1"/>
  <c r="C1023" i="17" s="1"/>
  <c r="C1024" i="17" a="1"/>
  <c r="C1024" i="17" s="1"/>
  <c r="C1025" i="17" a="1"/>
  <c r="C1025" i="17" s="1"/>
  <c r="C1026" i="17" a="1"/>
  <c r="C1026" i="17" s="1"/>
  <c r="C1027" i="17" a="1"/>
  <c r="C1027" i="17" s="1"/>
  <c r="C1028" i="17" a="1"/>
  <c r="C1028" i="17" s="1"/>
  <c r="C1029" i="17" a="1"/>
  <c r="C1029" i="17" s="1"/>
  <c r="C1030" i="17" a="1"/>
  <c r="C1030" i="17" s="1"/>
  <c r="C1031" i="17" a="1"/>
  <c r="C1031" i="17" s="1"/>
  <c r="C1032" i="17" a="1"/>
  <c r="C1032" i="17" s="1"/>
  <c r="C1033" i="17" a="1"/>
  <c r="C1033" i="17" s="1"/>
  <c r="C1034" i="17" a="1"/>
  <c r="C1034" i="17" s="1"/>
  <c r="C1035" i="17" a="1"/>
  <c r="C1035" i="17" s="1"/>
  <c r="C1036" i="17" a="1"/>
  <c r="C1036" i="17" s="1"/>
  <c r="C1037" i="17" a="1"/>
  <c r="C1037" i="17" s="1"/>
  <c r="C1038" i="17" a="1"/>
  <c r="C1038" i="17" s="1"/>
  <c r="C1039" i="17" a="1"/>
  <c r="C1039" i="17" s="1"/>
  <c r="C1040" i="17" a="1"/>
  <c r="C1040" i="17" s="1"/>
  <c r="C1041" i="17" a="1"/>
  <c r="C1041" i="17" s="1"/>
  <c r="C1042" i="17" a="1"/>
  <c r="C1042" i="17" s="1"/>
  <c r="C1043" i="17" a="1"/>
  <c r="C1043" i="17" s="1"/>
  <c r="C1044" i="17" a="1"/>
  <c r="C1044" i="17" s="1"/>
  <c r="C1045" i="17" a="1"/>
  <c r="C1045" i="17" s="1"/>
  <c r="C1046" i="17" a="1"/>
  <c r="C1046" i="17" s="1"/>
  <c r="C1047" i="17" a="1"/>
  <c r="C1047" i="17" s="1"/>
  <c r="C1048" i="17" a="1"/>
  <c r="C1048" i="17" s="1"/>
  <c r="C1049" i="17" a="1"/>
  <c r="C1049" i="17" s="1"/>
  <c r="C1050" i="17" a="1"/>
  <c r="C1050" i="17" s="1"/>
  <c r="C1051" i="17" a="1"/>
  <c r="C1051" i="17" s="1"/>
  <c r="C1052" i="17" a="1"/>
  <c r="C1052" i="17" s="1"/>
  <c r="C1053" i="17" a="1"/>
  <c r="C1053" i="17" s="1"/>
  <c r="C1054" i="17" a="1"/>
  <c r="C1054" i="17" s="1"/>
  <c r="C1055" i="17" a="1"/>
  <c r="C1055" i="17" s="1"/>
  <c r="C1056" i="17" a="1"/>
  <c r="C1056" i="17" s="1"/>
  <c r="C1057" i="17" a="1"/>
  <c r="C1057" i="17" s="1"/>
  <c r="C1058" i="17" a="1"/>
  <c r="C1058" i="17" s="1"/>
  <c r="C1059" i="17" a="1"/>
  <c r="C1059" i="17" s="1"/>
  <c r="C1060" i="17" a="1"/>
  <c r="C1060" i="17" s="1"/>
  <c r="C1061" i="17" a="1"/>
  <c r="C1061" i="17" s="1"/>
  <c r="C1062" i="17" a="1"/>
  <c r="C1062" i="17" s="1"/>
  <c r="C1063" i="17" a="1"/>
  <c r="C1063" i="17" s="1"/>
  <c r="C1064" i="17" a="1"/>
  <c r="C1064" i="17" s="1"/>
  <c r="C1065" i="17" a="1"/>
  <c r="C1065" i="17" s="1"/>
  <c r="C1066" i="17" a="1"/>
  <c r="C1066" i="17" s="1"/>
  <c r="C1067" i="17" a="1"/>
  <c r="C1067" i="17" s="1"/>
  <c r="C1068" i="17" a="1"/>
  <c r="C1068" i="17" s="1"/>
  <c r="C1069" i="17" a="1"/>
  <c r="C1069" i="17" s="1"/>
  <c r="C1070" i="17" a="1"/>
  <c r="C1070" i="17" s="1"/>
  <c r="C1071" i="17" a="1"/>
  <c r="C1071" i="17" s="1"/>
  <c r="C1072" i="17" a="1"/>
  <c r="C1072" i="17" s="1"/>
  <c r="C1073" i="17" a="1"/>
  <c r="C1073" i="17" s="1"/>
  <c r="C1074" i="17" a="1"/>
  <c r="C1074" i="17" s="1"/>
  <c r="C1075" i="17" a="1"/>
  <c r="C1075" i="17" s="1"/>
  <c r="C1076" i="17" a="1"/>
  <c r="C1076" i="17" s="1"/>
  <c r="C1077" i="17" a="1"/>
  <c r="C1077" i="17" s="1"/>
  <c r="C1078" i="17" a="1"/>
  <c r="C1078" i="17" s="1"/>
  <c r="C1079" i="17" a="1"/>
  <c r="C1079" i="17" s="1"/>
  <c r="C1080" i="17" a="1"/>
  <c r="C1080" i="17" s="1"/>
  <c r="C1081" i="17" a="1"/>
  <c r="C1081" i="17" s="1"/>
  <c r="C1082" i="17" a="1"/>
  <c r="C1082" i="17" s="1"/>
  <c r="C1083" i="17" a="1"/>
  <c r="C1083" i="17" s="1"/>
  <c r="C1084" i="17" a="1"/>
  <c r="C1084" i="17" s="1"/>
  <c r="C1085" i="17" a="1"/>
  <c r="C1085" i="17" s="1"/>
  <c r="C1086" i="17" a="1"/>
  <c r="C1086" i="17" s="1"/>
  <c r="C1087" i="17" a="1"/>
  <c r="C1087" i="17" s="1"/>
  <c r="C1088" i="17" a="1"/>
  <c r="C1088" i="17" s="1"/>
  <c r="C1089" i="17" a="1"/>
  <c r="C1089" i="17" s="1"/>
  <c r="C1090" i="17" a="1"/>
  <c r="C1090" i="17" s="1"/>
  <c r="C1091" i="17" a="1"/>
  <c r="C1091" i="17" s="1"/>
  <c r="C1092" i="17" a="1"/>
  <c r="C1092" i="17" s="1"/>
  <c r="C1093" i="17" a="1"/>
  <c r="C1093" i="17" s="1"/>
  <c r="C1094" i="17" a="1"/>
  <c r="C1094" i="17" s="1"/>
  <c r="C1095" i="17" a="1"/>
  <c r="C1095" i="17" s="1"/>
  <c r="C1096" i="17" a="1"/>
  <c r="C1096" i="17" s="1"/>
  <c r="C1097" i="17" a="1"/>
  <c r="C1097" i="17" s="1"/>
  <c r="C1098" i="17" a="1"/>
  <c r="C1098" i="17" s="1"/>
  <c r="C1099" i="17" a="1"/>
  <c r="C1099" i="17" s="1"/>
  <c r="C1100" i="17" a="1"/>
  <c r="C1100" i="17" s="1"/>
  <c r="C1101" i="17" a="1"/>
  <c r="C1101" i="17" s="1"/>
  <c r="C1102" i="17" a="1"/>
  <c r="C1102" i="17" s="1"/>
  <c r="C1103" i="17" a="1"/>
  <c r="C1103" i="17" s="1"/>
  <c r="C1104" i="17" a="1"/>
  <c r="C1104" i="17" s="1"/>
  <c r="C1105" i="17" a="1"/>
  <c r="C1105" i="17" s="1"/>
  <c r="C1106" i="17" a="1"/>
  <c r="C1106" i="17" s="1"/>
  <c r="C1107" i="17" a="1"/>
  <c r="C1107" i="17" s="1"/>
  <c r="C1108" i="17" a="1"/>
  <c r="C1108" i="17" s="1"/>
  <c r="C1109" i="17" a="1"/>
  <c r="C1109" i="17" s="1"/>
  <c r="C1110" i="17" a="1"/>
  <c r="C1110" i="17" s="1"/>
  <c r="C1111" i="17" a="1"/>
  <c r="C1111" i="17" s="1"/>
  <c r="C1112" i="17" a="1"/>
  <c r="C1112" i="17" s="1"/>
  <c r="C1113" i="17" a="1"/>
  <c r="C1113" i="17" s="1"/>
  <c r="C1114" i="17" a="1"/>
  <c r="C1114" i="17" s="1"/>
  <c r="C1115" i="17" a="1"/>
  <c r="C1115" i="17" s="1"/>
  <c r="C1116" i="17" a="1"/>
  <c r="C1116" i="17" s="1"/>
  <c r="C1117" i="17" a="1"/>
  <c r="C1117" i="17" s="1"/>
  <c r="C1118" i="17" a="1"/>
  <c r="C1118" i="17" s="1"/>
  <c r="C1119" i="17" a="1"/>
  <c r="C1119" i="17" s="1"/>
  <c r="C1120" i="17" a="1"/>
  <c r="C1120" i="17" s="1"/>
  <c r="C1121" i="17" a="1"/>
  <c r="C1121" i="17" s="1"/>
  <c r="C1122" i="17" a="1"/>
  <c r="C1122" i="17" s="1"/>
  <c r="C1123" i="17" a="1"/>
  <c r="C1123" i="17" s="1"/>
  <c r="C1124" i="17" a="1"/>
  <c r="C1124" i="17" s="1"/>
  <c r="C1125" i="17" a="1"/>
  <c r="C1125" i="17" s="1"/>
  <c r="C1126" i="17" a="1"/>
  <c r="C1126" i="17" s="1"/>
  <c r="C1127" i="17" a="1"/>
  <c r="C1127" i="17" s="1"/>
  <c r="C1128" i="17" a="1"/>
  <c r="C1128" i="17" s="1"/>
  <c r="C1129" i="17" a="1"/>
  <c r="C1129" i="17" s="1"/>
  <c r="C1130" i="17" a="1"/>
  <c r="C1130" i="17" s="1"/>
  <c r="C1131" i="17" a="1"/>
  <c r="C1131" i="17" s="1"/>
  <c r="C1132" i="17" a="1"/>
  <c r="C1132" i="17" s="1"/>
  <c r="C1133" i="17" a="1"/>
  <c r="C1133" i="17" s="1"/>
  <c r="C1134" i="17" a="1"/>
  <c r="C1134" i="17" s="1"/>
  <c r="C1135" i="17" a="1"/>
  <c r="C1135" i="17" s="1"/>
  <c r="C1136" i="17" a="1"/>
  <c r="C1136" i="17" s="1"/>
  <c r="C1137" i="17" a="1"/>
  <c r="C1137" i="17" s="1"/>
  <c r="C1138" i="17" a="1"/>
  <c r="C1138" i="17" s="1"/>
  <c r="C1139" i="17" a="1"/>
  <c r="C1139" i="17" s="1"/>
  <c r="C1140" i="17" a="1"/>
  <c r="C1140" i="17" s="1"/>
  <c r="C1141" i="17" a="1"/>
  <c r="C1141" i="17" s="1"/>
  <c r="C1142" i="17" a="1"/>
  <c r="C1142" i="17" s="1"/>
  <c r="C1143" i="17" a="1"/>
  <c r="C1143" i="17" s="1"/>
  <c r="C1144" i="17" a="1"/>
  <c r="C1144" i="17" s="1"/>
  <c r="C1145" i="17" a="1"/>
  <c r="C1145" i="17" s="1"/>
  <c r="C1146" i="17" a="1"/>
  <c r="C1146" i="17" s="1"/>
  <c r="C1147" i="17" a="1"/>
  <c r="C1147" i="17" s="1"/>
  <c r="C1148" i="17" a="1"/>
  <c r="C1148" i="17" s="1"/>
  <c r="C1149" i="17" a="1"/>
  <c r="C1149" i="17" s="1"/>
  <c r="C1150" i="17" a="1"/>
  <c r="C1150" i="17" s="1"/>
  <c r="C1151" i="17" a="1"/>
  <c r="C1151" i="17" s="1"/>
  <c r="C1152" i="17" a="1"/>
  <c r="C1152" i="17" s="1"/>
  <c r="C1153" i="17" a="1"/>
  <c r="C1153" i="17" s="1"/>
  <c r="C1154" i="17" a="1"/>
  <c r="C1154" i="17" s="1"/>
  <c r="C1155" i="17" a="1"/>
  <c r="C1155" i="17" s="1"/>
  <c r="C1156" i="17" a="1"/>
  <c r="C1156" i="17" s="1"/>
  <c r="C1157" i="17" a="1"/>
  <c r="C1157" i="17" s="1"/>
  <c r="C1158" i="17" a="1"/>
  <c r="C1158" i="17" s="1"/>
  <c r="C1159" i="17" a="1"/>
  <c r="C1159" i="17" s="1"/>
  <c r="C1160" i="17" a="1"/>
  <c r="C1160" i="17" s="1"/>
  <c r="C1161" i="17" a="1"/>
  <c r="C1161" i="17" s="1"/>
  <c r="C1162" i="17" a="1"/>
  <c r="C1162" i="17" s="1"/>
  <c r="C1163" i="17" a="1"/>
  <c r="C1163" i="17" s="1"/>
  <c r="C1164" i="17" a="1"/>
  <c r="C1164" i="17" s="1"/>
  <c r="C1165" i="17" a="1"/>
  <c r="C1165" i="17" s="1"/>
  <c r="C1166" i="17" a="1"/>
  <c r="C1166" i="17" s="1"/>
  <c r="C1167" i="17" a="1"/>
  <c r="C1167" i="17" s="1"/>
  <c r="C1168" i="17" a="1"/>
  <c r="C1168" i="17" s="1"/>
  <c r="C1169" i="17" a="1"/>
  <c r="C1169" i="17" s="1"/>
  <c r="C1170" i="17" a="1"/>
  <c r="C1170" i="17" s="1"/>
  <c r="C1171" i="17" a="1"/>
  <c r="C1171" i="17" s="1"/>
  <c r="C1172" i="17" a="1"/>
  <c r="C1172" i="17" s="1"/>
  <c r="C1173" i="17" a="1"/>
  <c r="C1173" i="17" s="1"/>
  <c r="C1174" i="17" a="1"/>
  <c r="C1174" i="17" s="1"/>
  <c r="C1175" i="17" a="1"/>
  <c r="C1175" i="17" s="1"/>
  <c r="C1176" i="17" a="1"/>
  <c r="C1176" i="17" s="1"/>
  <c r="C1177" i="17" a="1"/>
  <c r="C1177" i="17" s="1"/>
  <c r="C1178" i="17" a="1"/>
  <c r="C1178" i="17" s="1"/>
  <c r="C1179" i="17" a="1"/>
  <c r="C1179" i="17" s="1"/>
  <c r="C1180" i="17" a="1"/>
  <c r="C1180" i="17" s="1"/>
  <c r="C1181" i="17" a="1"/>
  <c r="C1181" i="17" s="1"/>
  <c r="C1182" i="17" a="1"/>
  <c r="C1182" i="17" s="1"/>
  <c r="C1183" i="17" a="1"/>
  <c r="C1183" i="17" s="1"/>
  <c r="C1184" i="17" a="1"/>
  <c r="C1184" i="17" s="1"/>
  <c r="C1185" i="17" a="1"/>
  <c r="C1185" i="17" s="1"/>
  <c r="C1186" i="17" a="1"/>
  <c r="C1186" i="17" s="1"/>
  <c r="C1187" i="17" a="1"/>
  <c r="C1187" i="17" s="1"/>
  <c r="C1188" i="17" a="1"/>
  <c r="C1188" i="17" s="1"/>
  <c r="C1189" i="17" a="1"/>
  <c r="C1189" i="17" s="1"/>
  <c r="C1190" i="17" a="1"/>
  <c r="C1190" i="17" s="1"/>
  <c r="C1191" i="17" a="1"/>
  <c r="C1191" i="17" s="1"/>
  <c r="C1192" i="17" a="1"/>
  <c r="C1192" i="17" s="1"/>
  <c r="C1193" i="17" a="1"/>
  <c r="C1193" i="17" s="1"/>
  <c r="C1194" i="17" a="1"/>
  <c r="C1194" i="17" s="1"/>
  <c r="C1195" i="17" a="1"/>
  <c r="C1195" i="17" s="1"/>
  <c r="C1196" i="17" a="1"/>
  <c r="C1196" i="17" s="1"/>
  <c r="C1197" i="17" a="1"/>
  <c r="C1197" i="17" s="1"/>
  <c r="C1198" i="17" a="1"/>
  <c r="C1198" i="17" s="1"/>
  <c r="C1199" i="17" a="1"/>
  <c r="C1199" i="17" s="1"/>
  <c r="C1200" i="17" a="1"/>
  <c r="C1200" i="17" s="1"/>
  <c r="C1201" i="17" a="1"/>
  <c r="C1201" i="17" s="1"/>
  <c r="C1202" i="17" a="1"/>
  <c r="C1202" i="17" s="1"/>
  <c r="C1203" i="17" a="1"/>
  <c r="C1203" i="17" s="1"/>
  <c r="C1204" i="17" a="1"/>
  <c r="C1204" i="17" s="1"/>
  <c r="C1205" i="17" a="1"/>
  <c r="C1205" i="17" s="1"/>
  <c r="C1206" i="17" a="1"/>
  <c r="C1206" i="17" s="1"/>
  <c r="C1207" i="17" a="1"/>
  <c r="C1207" i="17" s="1"/>
  <c r="C1208" i="17" a="1"/>
  <c r="C1208" i="17" s="1"/>
  <c r="C1209" i="17" a="1"/>
  <c r="C1209" i="17" s="1"/>
  <c r="C1210" i="17" a="1"/>
  <c r="C1210" i="17" s="1"/>
  <c r="C1211" i="17" a="1"/>
  <c r="C1211" i="17" s="1"/>
  <c r="C1212" i="17" a="1"/>
  <c r="C1212" i="17" s="1"/>
  <c r="C1213" i="17" a="1"/>
  <c r="C1213" i="17" s="1"/>
  <c r="C1214" i="17" a="1"/>
  <c r="C1214" i="17" s="1"/>
  <c r="C1215" i="17" a="1"/>
  <c r="C1215" i="17" s="1"/>
  <c r="C1216" i="17" a="1"/>
  <c r="C1216" i="17" s="1"/>
  <c r="C1217" i="17" a="1"/>
  <c r="C1217" i="17" s="1"/>
  <c r="C1218" i="17" a="1"/>
  <c r="C1218" i="17" s="1"/>
  <c r="C1219" i="17" a="1"/>
  <c r="C1219" i="17" s="1"/>
  <c r="C1220" i="17" a="1"/>
  <c r="C1220" i="17" s="1"/>
  <c r="C1221" i="17" a="1"/>
  <c r="C1221" i="17" s="1"/>
  <c r="C1222" i="17" a="1"/>
  <c r="C1222" i="17" s="1"/>
  <c r="C1223" i="17" a="1"/>
  <c r="C1223" i="17" s="1"/>
  <c r="C1224" i="17" a="1"/>
  <c r="C1224" i="17" s="1"/>
  <c r="C1225" i="17" a="1"/>
  <c r="C1225" i="17" s="1"/>
  <c r="C1226" i="17" a="1"/>
  <c r="C1226" i="17" s="1"/>
  <c r="C1227" i="17" a="1"/>
  <c r="C1227" i="17" s="1"/>
  <c r="C1228" i="17" a="1"/>
  <c r="C1228" i="17" s="1"/>
  <c r="C1229" i="17" a="1"/>
  <c r="C1229" i="17" s="1"/>
  <c r="C1230" i="17" a="1"/>
  <c r="C1230" i="17" s="1"/>
  <c r="C1231" i="17" a="1"/>
  <c r="C1231" i="17" s="1"/>
  <c r="C1232" i="17" a="1"/>
  <c r="C1232" i="17" s="1"/>
  <c r="C1233" i="17" a="1"/>
  <c r="C1233" i="17" s="1"/>
  <c r="C1234" i="17" a="1"/>
  <c r="C1234" i="17" s="1"/>
  <c r="C1235" i="17" a="1"/>
  <c r="C1235" i="17" s="1"/>
  <c r="C1236" i="17" a="1"/>
  <c r="C1236" i="17" s="1"/>
  <c r="C1237" i="17" a="1"/>
  <c r="C1237" i="17" s="1"/>
  <c r="C1238" i="17" a="1"/>
  <c r="C1238" i="17" s="1"/>
  <c r="C1239" i="17" a="1"/>
  <c r="C1239" i="17" s="1"/>
  <c r="C1240" i="17" a="1"/>
  <c r="C1240" i="17" s="1"/>
  <c r="C1241" i="17" a="1"/>
  <c r="C1241" i="17" s="1"/>
  <c r="C1242" i="17" a="1"/>
  <c r="C1242" i="17" s="1"/>
  <c r="C1243" i="17" a="1"/>
  <c r="C1243" i="17" s="1"/>
  <c r="C1244" i="17" a="1"/>
  <c r="C1244" i="17" s="1"/>
  <c r="C1245" i="17" a="1"/>
  <c r="C1245" i="17" s="1"/>
  <c r="C1246" i="17" a="1"/>
  <c r="C1246" i="17" s="1"/>
  <c r="C1247" i="17" a="1"/>
  <c r="C1247" i="17" s="1"/>
  <c r="C1248" i="17" a="1"/>
  <c r="C1248" i="17" s="1"/>
  <c r="C1249" i="17" a="1"/>
  <c r="C1249" i="17" s="1"/>
  <c r="C1250" i="17" a="1"/>
  <c r="C1250" i="17" s="1"/>
  <c r="C1251" i="17" a="1"/>
  <c r="C1251" i="17" s="1"/>
  <c r="C1252" i="17" a="1"/>
  <c r="C1252" i="17" s="1"/>
  <c r="C1253" i="17" a="1"/>
  <c r="C1253" i="17" s="1"/>
  <c r="C1254" i="17" a="1"/>
  <c r="C1254" i="17" s="1"/>
  <c r="C1255" i="17" a="1"/>
  <c r="C1255" i="17" s="1"/>
  <c r="C1256" i="17" a="1"/>
  <c r="C1256" i="17" s="1"/>
  <c r="C1257" i="17" a="1"/>
  <c r="C1257" i="17" s="1"/>
  <c r="C1258" i="17" a="1"/>
  <c r="C1258" i="17" s="1"/>
  <c r="C1259" i="17" a="1"/>
  <c r="C1259" i="17" s="1"/>
  <c r="C1260" i="17" a="1"/>
  <c r="C1260" i="17" s="1"/>
  <c r="C1261" i="17" a="1"/>
  <c r="C1261" i="17" s="1"/>
  <c r="C1262" i="17" a="1"/>
  <c r="C1262" i="17" s="1"/>
  <c r="C1263" i="17" a="1"/>
  <c r="C1263" i="17" s="1"/>
  <c r="C1264" i="17" a="1"/>
  <c r="C1264" i="17" s="1"/>
  <c r="C1265" i="17" a="1"/>
  <c r="C1265" i="17" s="1"/>
  <c r="C1266" i="17" a="1"/>
  <c r="C1266" i="17" s="1"/>
  <c r="C1267" i="17" a="1"/>
  <c r="C1267" i="17" s="1"/>
  <c r="C1268" i="17" a="1"/>
  <c r="C1268" i="17" s="1"/>
  <c r="C1269" i="17" a="1"/>
  <c r="C1269" i="17" s="1"/>
  <c r="C1270" i="17" a="1"/>
  <c r="C1270" i="17" s="1"/>
  <c r="C1271" i="17" a="1"/>
  <c r="C1271" i="17" s="1"/>
  <c r="C1272" i="17" a="1"/>
  <c r="C1272" i="17" s="1"/>
  <c r="C1273" i="17" a="1"/>
  <c r="C1273" i="17" s="1"/>
  <c r="C1274" i="17" a="1"/>
  <c r="C1274" i="17" s="1"/>
  <c r="C1275" i="17" a="1"/>
  <c r="C1275" i="17" s="1"/>
  <c r="C1276" i="17" a="1"/>
  <c r="C1276" i="17" s="1"/>
  <c r="C1277" i="17" a="1"/>
  <c r="C1277" i="17" s="1"/>
  <c r="C1278" i="17" a="1"/>
  <c r="C1278" i="17" s="1"/>
  <c r="C1279" i="17" a="1"/>
  <c r="C1279" i="17" s="1"/>
  <c r="C1280" i="17" a="1"/>
  <c r="C1280" i="17" s="1"/>
  <c r="C1281" i="17" a="1"/>
  <c r="C1281" i="17" s="1"/>
  <c r="C1282" i="17" a="1"/>
  <c r="C1282" i="17" s="1"/>
  <c r="C1283" i="17" a="1"/>
  <c r="C1283" i="17" s="1"/>
  <c r="C1284" i="17" a="1"/>
  <c r="C1284" i="17" s="1"/>
  <c r="C1285" i="17" a="1"/>
  <c r="C1285" i="17" s="1"/>
  <c r="C1286" i="17" a="1"/>
  <c r="C1286" i="17" s="1"/>
  <c r="C1287" i="17" a="1"/>
  <c r="C1287" i="17" s="1"/>
  <c r="C1288" i="17" a="1"/>
  <c r="C1288" i="17" s="1"/>
  <c r="C1289" i="17" a="1"/>
  <c r="C1289" i="17" s="1"/>
  <c r="C1290" i="17" a="1"/>
  <c r="C1290" i="17" s="1"/>
  <c r="C1291" i="17" a="1"/>
  <c r="C1291" i="17" s="1"/>
  <c r="C1292" i="17" a="1"/>
  <c r="C1292" i="17" s="1"/>
  <c r="C1293" i="17" a="1"/>
  <c r="C1293" i="17" s="1"/>
  <c r="C1294" i="17" a="1"/>
  <c r="C1294" i="17" s="1"/>
  <c r="C1295" i="17" a="1"/>
  <c r="C1295" i="17" s="1"/>
  <c r="C1296" i="17" a="1"/>
  <c r="C1296" i="17" s="1"/>
  <c r="C1297" i="17" a="1"/>
  <c r="C1297" i="17" s="1"/>
  <c r="C1298" i="17" a="1"/>
  <c r="C1298" i="17" s="1"/>
  <c r="C1299" i="17" a="1"/>
  <c r="C1299" i="17" s="1"/>
  <c r="C1300" i="17" a="1"/>
  <c r="C1300" i="17" s="1"/>
  <c r="C1301" i="17" a="1"/>
  <c r="C1301" i="17" s="1"/>
  <c r="C1302" i="17" a="1"/>
  <c r="C1302" i="17" s="1"/>
  <c r="C1303" i="17" a="1"/>
  <c r="C1303" i="17" s="1"/>
  <c r="C1304" i="17" a="1"/>
  <c r="C1304" i="17" s="1"/>
  <c r="C1305" i="17" a="1"/>
  <c r="C1305" i="17" s="1"/>
  <c r="C1306" i="17" a="1"/>
  <c r="C1306" i="17" s="1"/>
  <c r="C1307" i="17" a="1"/>
  <c r="C1307" i="17" s="1"/>
  <c r="C1308" i="17" a="1"/>
  <c r="C1308" i="17" s="1"/>
  <c r="C1309" i="17" a="1"/>
  <c r="C1309" i="17" s="1"/>
  <c r="C1310" i="17" a="1"/>
  <c r="C1310" i="17" s="1"/>
  <c r="C1311" i="17" a="1"/>
  <c r="C1311" i="17" s="1"/>
  <c r="C1312" i="17" a="1"/>
  <c r="C1312" i="17" s="1"/>
  <c r="C1313" i="17" a="1"/>
  <c r="C1313" i="17" s="1"/>
  <c r="C1314" i="17" a="1"/>
  <c r="C1314" i="17" s="1"/>
  <c r="C1315" i="17" a="1"/>
  <c r="C1315" i="17" s="1"/>
  <c r="C1316" i="17" a="1"/>
  <c r="C1316" i="17" s="1"/>
  <c r="C1317" i="17" a="1"/>
  <c r="C1317" i="17" s="1"/>
  <c r="C1318" i="17" a="1"/>
  <c r="C1318" i="17" s="1"/>
  <c r="C1319" i="17" a="1"/>
  <c r="C1319" i="17" s="1"/>
  <c r="C1320" i="17" a="1"/>
  <c r="C1320" i="17" s="1"/>
  <c r="C1321" i="17" a="1"/>
  <c r="C1321" i="17" s="1"/>
  <c r="C1322" i="17" a="1"/>
  <c r="C1322" i="17" s="1"/>
  <c r="C1323" i="17" a="1"/>
  <c r="C1323" i="17" s="1"/>
  <c r="C1324" i="17" a="1"/>
  <c r="C1324" i="17" s="1"/>
  <c r="C1325" i="17" a="1"/>
  <c r="C1325" i="17" s="1"/>
  <c r="C1326" i="17" a="1"/>
  <c r="C1326" i="17" s="1"/>
  <c r="C1327" i="17" a="1"/>
  <c r="C1327" i="17" s="1"/>
  <c r="C1328" i="17" a="1"/>
  <c r="C1328" i="17" s="1"/>
  <c r="C1329" i="17" a="1"/>
  <c r="C1329" i="17" s="1"/>
  <c r="C1330" i="17" a="1"/>
  <c r="C1330" i="17" s="1"/>
  <c r="C1331" i="17" a="1"/>
  <c r="C1331" i="17" s="1"/>
  <c r="C1332" i="17" a="1"/>
  <c r="C1332" i="17" s="1"/>
  <c r="C1333" i="17" a="1"/>
  <c r="C1333" i="17" s="1"/>
  <c r="C1334" i="17" a="1"/>
  <c r="C1334" i="17" s="1"/>
  <c r="C1335" i="17" a="1"/>
  <c r="C1335" i="17" s="1"/>
  <c r="C1336" i="17" a="1"/>
  <c r="C1336" i="17" s="1"/>
  <c r="C1337" i="17" a="1"/>
  <c r="C1337" i="17" s="1"/>
  <c r="C1338" i="17" a="1"/>
  <c r="C1338" i="17" s="1"/>
  <c r="C1339" i="17" a="1"/>
  <c r="C1339" i="17" s="1"/>
  <c r="C1340" i="17" a="1"/>
  <c r="C1340" i="17" s="1"/>
  <c r="C1341" i="17" a="1"/>
  <c r="C1341" i="17" s="1"/>
  <c r="C1342" i="17" a="1"/>
  <c r="C1342" i="17" s="1"/>
  <c r="C1343" i="17" a="1"/>
  <c r="C1343" i="17" s="1"/>
  <c r="C1344" i="17" a="1"/>
  <c r="C1344" i="17" s="1"/>
  <c r="C1345" i="17" a="1"/>
  <c r="C1345" i="17" s="1"/>
  <c r="C1346" i="17" a="1"/>
  <c r="C1346" i="17" s="1"/>
  <c r="C1347" i="17" a="1"/>
  <c r="C1347" i="17" s="1"/>
  <c r="C1348" i="17" a="1"/>
  <c r="C1348" i="17" s="1"/>
  <c r="C1349" i="17" a="1"/>
  <c r="C1349" i="17" s="1"/>
  <c r="C1350" i="17" a="1"/>
  <c r="C1350" i="17" s="1"/>
  <c r="C1351" i="17" a="1"/>
  <c r="C1351" i="17" s="1"/>
  <c r="C1352" i="17" a="1"/>
  <c r="C1352" i="17" s="1"/>
  <c r="C1353" i="17" a="1"/>
  <c r="C1353" i="17" s="1"/>
  <c r="C1354" i="17" a="1"/>
  <c r="C1354" i="17" s="1"/>
  <c r="C1355" i="17" a="1"/>
  <c r="C1355" i="17" s="1"/>
  <c r="C1356" i="17" a="1"/>
  <c r="C1356" i="17" s="1"/>
  <c r="C1357" i="17" a="1"/>
  <c r="C1357" i="17" s="1"/>
  <c r="C1358" i="17" a="1"/>
  <c r="C1358" i="17" s="1"/>
  <c r="C1359" i="17" a="1"/>
  <c r="C1359" i="17" s="1"/>
  <c r="C1360" i="17" a="1"/>
  <c r="C1360" i="17" s="1"/>
  <c r="C1361" i="17" a="1"/>
  <c r="C1361" i="17" s="1"/>
  <c r="C1362" i="17" a="1"/>
  <c r="C1362" i="17" s="1"/>
  <c r="C1363" i="17" a="1"/>
  <c r="C1363" i="17" s="1"/>
  <c r="C1364" i="17" a="1"/>
  <c r="C1364" i="17" s="1"/>
  <c r="C1365" i="17" a="1"/>
  <c r="C1365" i="17" s="1"/>
  <c r="C1366" i="17" a="1"/>
  <c r="C1366" i="17" s="1"/>
  <c r="C1367" i="17" a="1"/>
  <c r="C1367" i="17" s="1"/>
  <c r="C1368" i="17" a="1"/>
  <c r="C1368" i="17" s="1"/>
  <c r="C1369" i="17" a="1"/>
  <c r="C1369" i="17" s="1"/>
  <c r="C1370" i="17" a="1"/>
  <c r="C1370" i="17" s="1"/>
  <c r="C1371" i="17" a="1"/>
  <c r="C1371" i="17" s="1"/>
  <c r="C1372" i="17" a="1"/>
  <c r="C1372" i="17" s="1"/>
  <c r="C1373" i="17" a="1"/>
  <c r="C1373" i="17" s="1"/>
  <c r="C1374" i="17" a="1"/>
  <c r="C1374" i="17" s="1"/>
  <c r="C1375" i="17" a="1"/>
  <c r="C1375" i="17" s="1"/>
  <c r="C1376" i="17" a="1"/>
  <c r="C1376" i="17" s="1"/>
  <c r="C1377" i="17" a="1"/>
  <c r="C1377" i="17" s="1"/>
  <c r="C1378" i="17" a="1"/>
  <c r="C1378" i="17" s="1"/>
  <c r="C1379" i="17" a="1"/>
  <c r="C1379" i="17" s="1"/>
  <c r="C1380" i="17" a="1"/>
  <c r="C1380" i="17" s="1"/>
  <c r="C1381" i="17" a="1"/>
  <c r="C1381" i="17" s="1"/>
  <c r="C1382" i="17" a="1"/>
  <c r="C1382" i="17" s="1"/>
  <c r="C1383" i="17" a="1"/>
  <c r="C1383" i="17" s="1"/>
  <c r="C1384" i="17" a="1"/>
  <c r="C1384" i="17" s="1"/>
  <c r="C1385" i="17" a="1"/>
  <c r="C1385" i="17" s="1"/>
  <c r="C1386" i="17" a="1"/>
  <c r="C1386" i="17" s="1"/>
  <c r="C1387" i="17" a="1"/>
  <c r="C1387" i="17" s="1"/>
  <c r="C1388" i="17" a="1"/>
  <c r="C1388" i="17" s="1"/>
  <c r="C1389" i="17" a="1"/>
  <c r="C1389" i="17" s="1"/>
  <c r="C1390" i="17" a="1"/>
  <c r="C1390" i="17" s="1"/>
  <c r="C1391" i="17" a="1"/>
  <c r="C1391" i="17" s="1"/>
  <c r="C1392" i="17" a="1"/>
  <c r="C1392" i="17" s="1"/>
  <c r="C1393" i="17" a="1"/>
  <c r="C1393" i="17" s="1"/>
  <c r="C1394" i="17" a="1"/>
  <c r="C1394" i="17" s="1"/>
  <c r="C1395" i="17" a="1"/>
  <c r="C1395" i="17" s="1"/>
  <c r="C1396" i="17" a="1"/>
  <c r="C1396" i="17" s="1"/>
  <c r="C1397" i="17" a="1"/>
  <c r="C1397" i="17" s="1"/>
  <c r="C1398" i="17" a="1"/>
  <c r="C1398" i="17" s="1"/>
  <c r="C1399" i="17" a="1"/>
  <c r="C1399" i="17" s="1"/>
  <c r="C1400" i="17" a="1"/>
  <c r="C1400" i="17" s="1"/>
  <c r="C1401" i="17" a="1"/>
  <c r="C1401" i="17" s="1"/>
  <c r="C1402" i="17" a="1"/>
  <c r="C1402" i="17" s="1"/>
  <c r="C1403" i="17" a="1"/>
  <c r="C1403" i="17" s="1"/>
  <c r="C1404" i="17" a="1"/>
  <c r="C1404" i="17" s="1"/>
  <c r="C1405" i="17" a="1"/>
  <c r="C1405" i="17" s="1"/>
  <c r="C1406" i="17" a="1"/>
  <c r="C1406" i="17" s="1"/>
  <c r="C1407" i="17" a="1"/>
  <c r="C1407" i="17" s="1"/>
  <c r="C1408" i="17" a="1"/>
  <c r="C1408" i="17" s="1"/>
  <c r="C1409" i="17" a="1"/>
  <c r="C1409" i="17" s="1"/>
  <c r="C1410" i="17" a="1"/>
  <c r="C1410" i="17" s="1"/>
  <c r="C1411" i="17" a="1"/>
  <c r="C1411" i="17" s="1"/>
  <c r="C1412" i="17" a="1"/>
  <c r="C1412" i="17" s="1"/>
  <c r="C1413" i="17" a="1"/>
  <c r="C1413" i="17" s="1"/>
  <c r="C1414" i="17" a="1"/>
  <c r="C1414" i="17" s="1"/>
  <c r="C1415" i="17" a="1"/>
  <c r="C1415" i="17" s="1"/>
  <c r="C1416" i="17" a="1"/>
  <c r="C1416" i="17" s="1"/>
  <c r="C1417" i="17" a="1"/>
  <c r="C1417" i="17" s="1"/>
  <c r="C1418" i="17" a="1"/>
  <c r="C1418" i="17" s="1"/>
  <c r="C1419" i="17" a="1"/>
  <c r="C1419" i="17" s="1"/>
  <c r="C1420" i="17" a="1"/>
  <c r="C1420" i="17" s="1"/>
  <c r="C1421" i="17" a="1"/>
  <c r="C1421" i="17" s="1"/>
  <c r="C1422" i="17" a="1"/>
  <c r="C1422" i="17" s="1"/>
  <c r="C1423" i="17" a="1"/>
  <c r="C1423" i="17" s="1"/>
  <c r="C1424" i="17" a="1"/>
  <c r="C1424" i="17" s="1"/>
  <c r="C1425" i="17" a="1"/>
  <c r="C1425" i="17" s="1"/>
  <c r="C1426" i="17" a="1"/>
  <c r="C1426" i="17" s="1"/>
  <c r="C1427" i="17" a="1"/>
  <c r="C1427" i="17" s="1"/>
  <c r="C1428" i="17" a="1"/>
  <c r="C1428" i="17" s="1"/>
  <c r="C1429" i="17" a="1"/>
  <c r="C1429" i="17" s="1"/>
  <c r="C1430" i="17" a="1"/>
  <c r="C1430" i="17" s="1"/>
  <c r="C1431" i="17" a="1"/>
  <c r="C1431" i="17" s="1"/>
  <c r="C1432" i="17" a="1"/>
  <c r="C1432" i="17" s="1"/>
  <c r="C1433" i="17" a="1"/>
  <c r="C1433" i="17" s="1"/>
  <c r="C1434" i="17" a="1"/>
  <c r="C1434" i="17" s="1"/>
  <c r="C1435" i="17" a="1"/>
  <c r="C1435" i="17" s="1"/>
  <c r="C1436" i="17" a="1"/>
  <c r="C1436" i="17" s="1"/>
  <c r="C1437" i="17" a="1"/>
  <c r="C1437" i="17" s="1"/>
  <c r="C1438" i="17" a="1"/>
  <c r="C1438" i="17" s="1"/>
  <c r="C1439" i="17" a="1"/>
  <c r="C1439" i="17" s="1"/>
  <c r="C1440" i="17" a="1"/>
  <c r="C1440" i="17" s="1"/>
  <c r="C1441" i="17" a="1"/>
  <c r="C1441" i="17" s="1"/>
  <c r="C1442" i="17" a="1"/>
  <c r="C1442" i="17" s="1"/>
  <c r="C1443" i="17" a="1"/>
  <c r="C1443" i="17" s="1"/>
  <c r="C1444" i="17" a="1"/>
  <c r="C1444" i="17" s="1"/>
  <c r="C1445" i="17" a="1"/>
  <c r="C1445" i="17" s="1"/>
  <c r="C1446" i="17" a="1"/>
  <c r="C1446" i="17" s="1"/>
  <c r="C1447" i="17" a="1"/>
  <c r="C1447" i="17" s="1"/>
  <c r="C1448" i="17" a="1"/>
  <c r="C1448" i="17" s="1"/>
  <c r="C1449" i="17" a="1"/>
  <c r="C1449" i="17" s="1"/>
  <c r="C1450" i="17" a="1"/>
  <c r="C1450" i="17" s="1"/>
  <c r="C1451" i="17" a="1"/>
  <c r="C1451" i="17" s="1"/>
  <c r="C1452" i="17" a="1"/>
  <c r="C1452" i="17" s="1"/>
  <c r="C1453" i="17" a="1"/>
  <c r="C1453" i="17" s="1"/>
  <c r="C1454" i="17" a="1"/>
  <c r="C1454" i="17" s="1"/>
  <c r="C1455" i="17" a="1"/>
  <c r="C1455" i="17" s="1"/>
  <c r="C1456" i="17" a="1"/>
  <c r="C1456" i="17" s="1"/>
  <c r="C1457" i="17" a="1"/>
  <c r="C1457" i="17" s="1"/>
  <c r="C1458" i="17" a="1"/>
  <c r="C1458" i="17" s="1"/>
  <c r="C1459" i="17" a="1"/>
  <c r="C1459" i="17" s="1"/>
  <c r="C1460" i="17" a="1"/>
  <c r="C1460" i="17" s="1"/>
  <c r="C1461" i="17" a="1"/>
  <c r="C1461" i="17" s="1"/>
  <c r="C1462" i="17" a="1"/>
  <c r="C1462" i="17" s="1"/>
  <c r="C1463" i="17" a="1"/>
  <c r="C1463" i="17" s="1"/>
  <c r="C1464" i="17" a="1"/>
  <c r="C1464" i="17" s="1"/>
  <c r="C1465" i="17" a="1"/>
  <c r="C1465" i="17" s="1"/>
  <c r="C1466" i="17" a="1"/>
  <c r="C1466" i="17" s="1"/>
  <c r="C1467" i="17" a="1"/>
  <c r="C1467" i="17" s="1"/>
  <c r="C1468" i="17" a="1"/>
  <c r="C1468" i="17" s="1"/>
  <c r="C1469" i="17" a="1"/>
  <c r="C1469" i="17" s="1"/>
  <c r="C1470" i="17" a="1"/>
  <c r="C1470" i="17" s="1"/>
  <c r="C1471" i="17" a="1"/>
  <c r="C1471" i="17" s="1"/>
  <c r="C1472" i="17" a="1"/>
  <c r="C1472" i="17" s="1"/>
  <c r="C1473" i="17" a="1"/>
  <c r="C1473" i="17" s="1"/>
  <c r="C1474" i="17" a="1"/>
  <c r="C1474" i="17" s="1"/>
  <c r="C1475" i="17" a="1"/>
  <c r="C1475" i="17" s="1"/>
  <c r="C1476" i="17" a="1"/>
  <c r="C1476" i="17" s="1"/>
  <c r="C1477" i="17" a="1"/>
  <c r="C1477" i="17" s="1"/>
  <c r="C1478" i="17" a="1"/>
  <c r="C1478" i="17" s="1"/>
  <c r="C1479" i="17" a="1"/>
  <c r="C1479" i="17" s="1"/>
  <c r="C1480" i="17" a="1"/>
  <c r="C1480" i="17" s="1"/>
  <c r="C1481" i="17" a="1"/>
  <c r="C1481" i="17" s="1"/>
  <c r="C1482" i="17" a="1"/>
  <c r="C1482" i="17" s="1"/>
  <c r="C1483" i="17" a="1"/>
  <c r="C1483" i="17" s="1"/>
  <c r="C1484" i="17" a="1"/>
  <c r="C1484" i="17" s="1"/>
  <c r="C1485" i="17" a="1"/>
  <c r="C1485" i="17" s="1"/>
  <c r="C1486" i="17" a="1"/>
  <c r="C1486" i="17" s="1"/>
  <c r="C1487" i="17" a="1"/>
  <c r="C1487" i="17" s="1"/>
  <c r="C1488" i="17" a="1"/>
  <c r="C1488" i="17" s="1"/>
  <c r="C1489" i="17" a="1"/>
  <c r="C1489" i="17" s="1"/>
  <c r="C1490" i="17" a="1"/>
  <c r="C1490" i="17" s="1"/>
  <c r="C1491" i="17" a="1"/>
  <c r="C1491" i="17" s="1"/>
  <c r="C1492" i="17" a="1"/>
  <c r="C1492" i="17" s="1"/>
  <c r="C1493" i="17" a="1"/>
  <c r="C1493" i="17" s="1"/>
  <c r="C1494" i="17" a="1"/>
  <c r="C1494" i="17" s="1"/>
  <c r="C1495" i="17" a="1"/>
  <c r="C1495" i="17" s="1"/>
  <c r="C1496" i="17" a="1"/>
  <c r="C1496" i="17" s="1"/>
  <c r="C1497" i="17" a="1"/>
  <c r="C1497" i="17" s="1"/>
  <c r="C1498" i="17" a="1"/>
  <c r="C1498" i="17" s="1"/>
  <c r="C1499" i="17" a="1"/>
  <c r="C1499" i="17" s="1"/>
  <c r="C1500" i="17" a="1"/>
  <c r="C1500" i="17" s="1"/>
  <c r="C1501" i="17" a="1"/>
  <c r="C1501" i="17" s="1"/>
  <c r="C1502" i="17" a="1"/>
  <c r="C1502" i="17" s="1"/>
  <c r="C1503" i="17" a="1"/>
  <c r="C1503" i="17" s="1"/>
  <c r="C1504" i="17" a="1"/>
  <c r="C1504" i="17" s="1"/>
  <c r="C1505" i="17" a="1"/>
  <c r="C1505" i="17" s="1"/>
  <c r="C1506" i="17" a="1"/>
  <c r="C1506" i="17" s="1"/>
  <c r="C1507" i="17" a="1"/>
  <c r="C1507" i="17" s="1"/>
  <c r="C1508" i="17" a="1"/>
  <c r="C1508" i="17" s="1"/>
  <c r="C1509" i="17" a="1"/>
  <c r="C1509" i="17" s="1"/>
  <c r="C1510" i="17" a="1"/>
  <c r="C1510" i="17" s="1"/>
  <c r="C1511" i="17" a="1"/>
  <c r="C1511" i="17" s="1"/>
  <c r="C1512" i="17" a="1"/>
  <c r="C1512" i="17" s="1"/>
  <c r="C1513" i="17" a="1"/>
  <c r="C1513" i="17" s="1"/>
  <c r="C1514" i="17" a="1"/>
  <c r="C1514" i="17" s="1"/>
  <c r="C1515" i="17" a="1"/>
  <c r="C1515" i="17" s="1"/>
  <c r="C1516" i="17" a="1"/>
  <c r="C1516" i="17" s="1"/>
  <c r="C1517" i="17" a="1"/>
  <c r="C1517" i="17" s="1"/>
  <c r="C1518" i="17" a="1"/>
  <c r="C1518" i="17" s="1"/>
  <c r="C1519" i="17" a="1"/>
  <c r="C1519" i="17" s="1"/>
  <c r="C1520" i="17" a="1"/>
  <c r="C1520" i="17" s="1"/>
  <c r="C1521" i="17" a="1"/>
  <c r="C1521" i="17" s="1"/>
  <c r="C1522" i="17" a="1"/>
  <c r="C1522" i="17" s="1"/>
  <c r="C1523" i="17" a="1"/>
  <c r="C1523" i="17" s="1"/>
  <c r="C1524" i="17" a="1"/>
  <c r="C1524" i="17" s="1"/>
  <c r="C1525" i="17" a="1"/>
  <c r="C1525" i="17" s="1"/>
  <c r="C1526" i="17" a="1"/>
  <c r="C1526" i="17" s="1"/>
  <c r="C1527" i="17" a="1"/>
  <c r="C1527" i="17" s="1"/>
  <c r="C1528" i="17" a="1"/>
  <c r="C1528" i="17" s="1"/>
  <c r="C1529" i="17" a="1"/>
  <c r="C1529" i="17" s="1"/>
  <c r="C1530" i="17" a="1"/>
  <c r="C1530" i="17" s="1"/>
  <c r="C1531" i="17" a="1"/>
  <c r="C1531" i="17" s="1"/>
  <c r="C1532" i="17" a="1"/>
  <c r="C1532" i="17" s="1"/>
  <c r="C1533" i="17" a="1"/>
  <c r="C1533" i="17" s="1"/>
  <c r="C1534" i="17" a="1"/>
  <c r="C1534" i="17" s="1"/>
  <c r="C1535" i="17" a="1"/>
  <c r="C1535" i="17" s="1"/>
  <c r="C1536" i="17" a="1"/>
  <c r="C1536" i="17" s="1"/>
  <c r="C1537" i="17" a="1"/>
  <c r="C1537" i="17" s="1"/>
  <c r="C1538" i="17" a="1"/>
  <c r="C1538" i="17" s="1"/>
  <c r="C1539" i="17" a="1"/>
  <c r="C1539" i="17" s="1"/>
  <c r="C1540" i="17" a="1"/>
  <c r="C1540" i="17" s="1"/>
  <c r="C1541" i="17" a="1"/>
  <c r="C1541" i="17" s="1"/>
  <c r="C1542" i="17" a="1"/>
  <c r="C1542" i="17" s="1"/>
  <c r="C1543" i="17" a="1"/>
  <c r="C1543" i="17" s="1"/>
  <c r="C1544" i="17" a="1"/>
  <c r="C1544" i="17" s="1"/>
  <c r="C1545" i="17" a="1"/>
  <c r="C1545" i="17" s="1"/>
  <c r="C1546" i="17" a="1"/>
  <c r="C1546" i="17" s="1"/>
  <c r="C1547" i="17" a="1"/>
  <c r="C1547" i="17" s="1"/>
  <c r="C1548" i="17" a="1"/>
  <c r="C1548" i="17" s="1"/>
  <c r="C1549" i="17" a="1"/>
  <c r="C1549" i="17" s="1"/>
  <c r="C1550" i="17" a="1"/>
  <c r="C1550" i="17" s="1"/>
  <c r="C1551" i="17" a="1"/>
  <c r="C1551" i="17" s="1"/>
  <c r="C1552" i="17" a="1"/>
  <c r="C1552" i="17" s="1"/>
  <c r="C1553" i="17" a="1"/>
  <c r="C1553" i="17" s="1"/>
  <c r="C1554" i="17" a="1"/>
  <c r="C1554" i="17" s="1"/>
  <c r="C1555" i="17" a="1"/>
  <c r="C1555" i="17" s="1"/>
  <c r="C1556" i="17" a="1"/>
  <c r="C1556" i="17" s="1"/>
  <c r="C1557" i="17" a="1"/>
  <c r="C1557" i="17" s="1"/>
  <c r="C1558" i="17" a="1"/>
  <c r="C1558" i="17" s="1"/>
  <c r="C1559" i="17" a="1"/>
  <c r="C1559" i="17" s="1"/>
  <c r="C1560" i="17" a="1"/>
  <c r="C1560" i="17" s="1"/>
  <c r="C1561" i="17" a="1"/>
  <c r="C1561" i="17" s="1"/>
  <c r="C1562" i="17" a="1"/>
  <c r="C1562" i="17" s="1"/>
  <c r="C1563" i="17" a="1"/>
  <c r="C1563" i="17" s="1"/>
  <c r="C1564" i="17" a="1"/>
  <c r="C1564" i="17" s="1"/>
  <c r="C1565" i="17" a="1"/>
  <c r="C1565" i="17" s="1"/>
  <c r="C1566" i="17" a="1"/>
  <c r="C1566" i="17" s="1"/>
  <c r="C1567" i="17" a="1"/>
  <c r="C1567" i="17" s="1"/>
  <c r="C1568" i="17" a="1"/>
  <c r="C1568" i="17" s="1"/>
  <c r="C1569" i="17" a="1"/>
  <c r="C1569" i="17" s="1"/>
  <c r="C1570" i="17" a="1"/>
  <c r="C1570" i="17" s="1"/>
  <c r="C1571" i="17" a="1"/>
  <c r="C1571" i="17" s="1"/>
  <c r="C1572" i="17" a="1"/>
  <c r="C1572" i="17" s="1"/>
  <c r="C1573" i="17" a="1"/>
  <c r="C1573" i="17" s="1"/>
  <c r="C1574" i="17" a="1"/>
  <c r="C1574" i="17" s="1"/>
  <c r="C1575" i="17" a="1"/>
  <c r="C1575" i="17" s="1"/>
  <c r="C1576" i="17" a="1"/>
  <c r="C1576" i="17" s="1"/>
  <c r="C1577" i="17" a="1"/>
  <c r="C1577" i="17" s="1"/>
  <c r="C1578" i="17" a="1"/>
  <c r="C1578" i="17" s="1"/>
  <c r="C1579" i="17" a="1"/>
  <c r="C1579" i="17" s="1"/>
  <c r="C1580" i="17" a="1"/>
  <c r="C1580" i="17" s="1"/>
  <c r="C1581" i="17" a="1"/>
  <c r="C1581" i="17" s="1"/>
  <c r="C1582" i="17" a="1"/>
  <c r="C1582" i="17" s="1"/>
  <c r="C1583" i="17" a="1"/>
  <c r="C1583" i="17" s="1"/>
  <c r="C1584" i="17" a="1"/>
  <c r="C1584" i="17" s="1"/>
  <c r="C1585" i="17" a="1"/>
  <c r="C1585" i="17" s="1"/>
  <c r="C1586" i="17" a="1"/>
  <c r="C1586" i="17" s="1"/>
  <c r="C1587" i="17" a="1"/>
  <c r="C1587" i="17" s="1"/>
  <c r="C1588" i="17" a="1"/>
  <c r="C1588" i="17" s="1"/>
  <c r="C1589" i="17" a="1"/>
  <c r="C1589" i="17" s="1"/>
  <c r="C1590" i="17" a="1"/>
  <c r="C1590" i="17" s="1"/>
  <c r="C1591" i="17" a="1"/>
  <c r="C1591" i="17" s="1"/>
  <c r="C1592" i="17" a="1"/>
  <c r="C1592" i="17" s="1"/>
  <c r="C1593" i="17" a="1"/>
  <c r="C1593" i="17" s="1"/>
  <c r="C1594" i="17" a="1"/>
  <c r="C1594" i="17" s="1"/>
  <c r="C1595" i="17" a="1"/>
  <c r="C1595" i="17" s="1"/>
  <c r="C1596" i="17" a="1"/>
  <c r="C1596" i="17" s="1"/>
  <c r="C1597" i="17" a="1"/>
  <c r="C1597" i="17" s="1"/>
  <c r="C1598" i="17" a="1"/>
  <c r="C1598" i="17" s="1"/>
  <c r="C1599" i="17" a="1"/>
  <c r="C1599" i="17" s="1"/>
  <c r="C1600" i="17" a="1"/>
  <c r="C1600" i="17" s="1"/>
  <c r="C1601" i="17" a="1"/>
  <c r="C1601" i="17" s="1"/>
  <c r="C1602" i="17" a="1"/>
  <c r="C1602" i="17" s="1"/>
  <c r="C1603" i="17" a="1"/>
  <c r="C1603" i="17" s="1"/>
  <c r="C1604" i="17" a="1"/>
  <c r="C1604" i="17" s="1"/>
  <c r="C1605" i="17" a="1"/>
  <c r="C1605" i="17" s="1"/>
  <c r="C1606" i="17" a="1"/>
  <c r="C1606" i="17" s="1"/>
  <c r="C1607" i="17" a="1"/>
  <c r="C1607" i="17" s="1"/>
  <c r="C1608" i="17" a="1"/>
  <c r="C1608" i="17" s="1"/>
  <c r="C1609" i="17" a="1"/>
  <c r="C1609" i="17" s="1"/>
  <c r="C1610" i="17" a="1"/>
  <c r="C1610" i="17" s="1"/>
  <c r="C1611" i="17" a="1"/>
  <c r="C1611" i="17" s="1"/>
  <c r="C1612" i="17" a="1"/>
  <c r="C1612" i="17" s="1"/>
  <c r="C1613" i="17" a="1"/>
  <c r="C1613" i="17" s="1"/>
  <c r="C1614" i="17" a="1"/>
  <c r="C1614" i="17" s="1"/>
  <c r="C1615" i="17" a="1"/>
  <c r="C1615" i="17" s="1"/>
  <c r="C1616" i="17" a="1"/>
  <c r="C1616" i="17" s="1"/>
  <c r="C1617" i="17" a="1"/>
  <c r="C1617" i="17" s="1"/>
  <c r="C1618" i="17" a="1"/>
  <c r="C1618" i="17" s="1"/>
  <c r="C1619" i="17" a="1"/>
  <c r="C1619" i="17" s="1"/>
  <c r="C1620" i="17" a="1"/>
  <c r="C1620" i="17" s="1"/>
  <c r="C1621" i="17" a="1"/>
  <c r="C1621" i="17" s="1"/>
  <c r="C1622" i="17" a="1"/>
  <c r="C1622" i="17" s="1"/>
  <c r="C1623" i="17" a="1"/>
  <c r="C1623" i="17" s="1"/>
  <c r="C1624" i="17" a="1"/>
  <c r="C1624" i="17" s="1"/>
  <c r="C1625" i="17" a="1"/>
  <c r="C1625" i="17" s="1"/>
  <c r="C1626" i="17" a="1"/>
  <c r="C1626" i="17" s="1"/>
  <c r="C1627" i="17" a="1"/>
  <c r="C1627" i="17" s="1"/>
  <c r="C1628" i="17" a="1"/>
  <c r="C1628" i="17" s="1"/>
  <c r="C1629" i="17" a="1"/>
  <c r="C1629" i="17" s="1"/>
  <c r="C1630" i="17" a="1"/>
  <c r="C1630" i="17" s="1"/>
  <c r="C1631" i="17" a="1"/>
  <c r="C1631" i="17" s="1"/>
  <c r="C1632" i="17" a="1"/>
  <c r="C1632" i="17" s="1"/>
  <c r="C1633" i="17" a="1"/>
  <c r="C1633" i="17" s="1"/>
  <c r="C1634" i="17" a="1"/>
  <c r="C1634" i="17" s="1"/>
  <c r="C1635" i="17" a="1"/>
  <c r="C1635" i="17" s="1"/>
  <c r="C1636" i="17" a="1"/>
  <c r="C1636" i="17" s="1"/>
  <c r="C1637" i="17" a="1"/>
  <c r="C1637" i="17" s="1"/>
  <c r="C1638" i="17" a="1"/>
  <c r="C1638" i="17" s="1"/>
  <c r="C1639" i="17" a="1"/>
  <c r="C1639" i="17" s="1"/>
  <c r="C1640" i="17" a="1"/>
  <c r="C1640" i="17" s="1"/>
  <c r="C1641" i="17" a="1"/>
  <c r="C1641" i="17" s="1"/>
  <c r="C1642" i="17" a="1"/>
  <c r="C1642" i="17" s="1"/>
  <c r="C1643" i="17" a="1"/>
  <c r="C1643" i="17" s="1"/>
  <c r="C1644" i="17" a="1"/>
  <c r="C1644" i="17" s="1"/>
  <c r="C1645" i="17" a="1"/>
  <c r="C1645" i="17" s="1"/>
  <c r="C1646" i="17" a="1"/>
  <c r="C1646" i="17" s="1"/>
  <c r="C1647" i="17" a="1"/>
  <c r="C1647" i="17" s="1"/>
  <c r="C1648" i="17" a="1"/>
  <c r="C1648" i="17" s="1"/>
  <c r="C1649" i="17" a="1"/>
  <c r="C1649" i="17" s="1"/>
  <c r="C1650" i="17" a="1"/>
  <c r="C1650" i="17" s="1"/>
  <c r="C1651" i="17" a="1"/>
  <c r="C1651" i="17" s="1"/>
  <c r="C1652" i="17" a="1"/>
  <c r="C1652" i="17" s="1"/>
  <c r="C1653" i="17" a="1"/>
  <c r="C1653" i="17" s="1"/>
  <c r="C1654" i="17" a="1"/>
  <c r="C1654" i="17" s="1"/>
  <c r="C1655" i="17" a="1"/>
  <c r="C1655" i="17" s="1"/>
  <c r="C1656" i="17" a="1"/>
  <c r="C1656" i="17" s="1"/>
  <c r="C1657" i="17" a="1"/>
  <c r="C1657" i="17" s="1"/>
  <c r="C1658" i="17" a="1"/>
  <c r="C1658" i="17" s="1"/>
  <c r="C1659" i="17" a="1"/>
  <c r="C1659" i="17" s="1"/>
  <c r="C1660" i="17" a="1"/>
  <c r="C1660" i="17" s="1"/>
  <c r="C1661" i="17" a="1"/>
  <c r="C1661" i="17" s="1"/>
  <c r="C1662" i="17" a="1"/>
  <c r="C1662" i="17" s="1"/>
  <c r="C1663" i="17" a="1"/>
  <c r="C1663" i="17" s="1"/>
  <c r="C1664" i="17" a="1"/>
  <c r="C1664" i="17" s="1"/>
  <c r="C1665" i="17" a="1"/>
  <c r="C1665" i="17" s="1"/>
  <c r="C1666" i="17" a="1"/>
  <c r="C1666" i="17" s="1"/>
  <c r="C1667" i="17" a="1"/>
  <c r="C1667" i="17" s="1"/>
  <c r="C1668" i="17" a="1"/>
  <c r="C1668" i="17" s="1"/>
  <c r="C1669" i="17" a="1"/>
  <c r="C1669" i="17" s="1"/>
  <c r="C1670" i="17" a="1"/>
  <c r="C1670" i="17" s="1"/>
  <c r="C1671" i="17" a="1"/>
  <c r="C1671" i="17" s="1"/>
  <c r="C1672" i="17" a="1"/>
  <c r="C1672" i="17" s="1"/>
  <c r="C1673" i="17" a="1"/>
  <c r="C1673" i="17" s="1"/>
  <c r="C1674" i="17" a="1"/>
  <c r="C1674" i="17" s="1"/>
  <c r="C1675" i="17" a="1"/>
  <c r="C1675" i="17" s="1"/>
  <c r="C1676" i="17" a="1"/>
  <c r="C1676" i="17" s="1"/>
  <c r="C1677" i="17" a="1"/>
  <c r="C1677" i="17" s="1"/>
  <c r="C1678" i="17" a="1"/>
  <c r="C1678" i="17" s="1"/>
  <c r="C1679" i="17" a="1"/>
  <c r="C1679" i="17" s="1"/>
  <c r="C1680" i="17" a="1"/>
  <c r="C1680" i="17" s="1"/>
  <c r="C1681" i="17" a="1"/>
  <c r="C1681" i="17" s="1"/>
  <c r="C1682" i="17" a="1"/>
  <c r="C1682" i="17" s="1"/>
  <c r="C1683" i="17" a="1"/>
  <c r="C1683" i="17" s="1"/>
  <c r="C1684" i="17" a="1"/>
  <c r="C1684" i="17" s="1"/>
  <c r="C1685" i="17" a="1"/>
  <c r="C1685" i="17" s="1"/>
  <c r="C1686" i="17" a="1"/>
  <c r="C1686" i="17" s="1"/>
  <c r="C1687" i="17" a="1"/>
  <c r="C1687" i="17" s="1"/>
  <c r="C1688" i="17" a="1"/>
  <c r="C1688" i="17" s="1"/>
  <c r="C1689" i="17" a="1"/>
  <c r="C1689" i="17" s="1"/>
  <c r="C1690" i="17" a="1"/>
  <c r="C1690" i="17" s="1"/>
  <c r="C1691" i="17" a="1"/>
  <c r="C1691" i="17" s="1"/>
  <c r="C1692" i="17" a="1"/>
  <c r="C1692" i="17" s="1"/>
  <c r="C1693" i="17" a="1"/>
  <c r="C1693" i="17" s="1"/>
  <c r="C1694" i="17" a="1"/>
  <c r="C1694" i="17" s="1"/>
  <c r="C1695" i="17" a="1"/>
  <c r="C1695" i="17" s="1"/>
  <c r="C1696" i="17" a="1"/>
  <c r="C1696" i="17" s="1"/>
  <c r="C1697" i="17" a="1"/>
  <c r="C1697" i="17" s="1"/>
  <c r="C1698" i="17" a="1"/>
  <c r="C1698" i="17" s="1"/>
  <c r="C1699" i="17" a="1"/>
  <c r="C1699" i="17" s="1"/>
  <c r="C1700" i="17" a="1"/>
  <c r="C1700" i="17" s="1"/>
  <c r="C1701" i="17" a="1"/>
  <c r="C1701" i="17" s="1"/>
  <c r="C1702" i="17" a="1"/>
  <c r="C1702" i="17" s="1"/>
  <c r="C1703" i="17" a="1"/>
  <c r="C1703" i="17" s="1"/>
  <c r="C1704" i="17" a="1"/>
  <c r="C1704" i="17" s="1"/>
  <c r="C1705" i="17" a="1"/>
  <c r="C1705" i="17" s="1"/>
  <c r="C1706" i="17" a="1"/>
  <c r="C1706" i="17" s="1"/>
  <c r="C1707" i="17" a="1"/>
  <c r="C1707" i="17" s="1"/>
  <c r="C1708" i="17" a="1"/>
  <c r="C1708" i="17" s="1"/>
  <c r="C1709" i="17" a="1"/>
  <c r="C1709" i="17" s="1"/>
  <c r="C1710" i="17" a="1"/>
  <c r="C1710" i="17" s="1"/>
  <c r="C1711" i="17" a="1"/>
  <c r="C1711" i="17" s="1"/>
  <c r="C1712" i="17" a="1"/>
  <c r="C1712" i="17" s="1"/>
  <c r="C1713" i="17" a="1"/>
  <c r="C1713" i="17" s="1"/>
  <c r="C1714" i="17" a="1"/>
  <c r="C1714" i="17" s="1"/>
  <c r="C1715" i="17" a="1"/>
  <c r="C1715" i="17" s="1"/>
  <c r="C1716" i="17" a="1"/>
  <c r="C1716" i="17" s="1"/>
  <c r="C1717" i="17" a="1"/>
  <c r="C1717" i="17" s="1"/>
  <c r="C1718" i="17" a="1"/>
  <c r="C1718" i="17" s="1"/>
  <c r="C1719" i="17" a="1"/>
  <c r="C1719" i="17" s="1"/>
  <c r="C1720" i="17" a="1"/>
  <c r="C1720" i="17" s="1"/>
  <c r="C1721" i="17" a="1"/>
  <c r="C1721" i="17" s="1"/>
  <c r="C1722" i="17" a="1"/>
  <c r="C1722" i="17" s="1"/>
  <c r="C1723" i="17" a="1"/>
  <c r="C1723" i="17" s="1"/>
  <c r="C1724" i="17" a="1"/>
  <c r="C1724" i="17" s="1"/>
  <c r="C1725" i="17" a="1"/>
  <c r="C1725" i="17" s="1"/>
  <c r="C1726" i="17" a="1"/>
  <c r="C1726" i="17" s="1"/>
  <c r="C1727" i="17" a="1"/>
  <c r="C1727" i="17" s="1"/>
  <c r="C1728" i="17" a="1"/>
  <c r="C1728" i="17" s="1"/>
  <c r="C1729" i="17" a="1"/>
  <c r="C1729" i="17" s="1"/>
  <c r="C1730" i="17" a="1"/>
  <c r="C1730" i="17" s="1"/>
  <c r="C1731" i="17" a="1"/>
  <c r="C1731" i="17" s="1"/>
  <c r="C1732" i="17" a="1"/>
  <c r="C1732" i="17" s="1"/>
  <c r="C1733" i="17" a="1"/>
  <c r="C1733" i="17" s="1"/>
  <c r="C1734" i="17" a="1"/>
  <c r="C1734" i="17" s="1"/>
  <c r="C1735" i="17" a="1"/>
  <c r="C1735" i="17" s="1"/>
  <c r="C1736" i="17" a="1"/>
  <c r="C1736" i="17" s="1"/>
  <c r="C1737" i="17" a="1"/>
  <c r="C1737" i="17" s="1"/>
  <c r="C1738" i="17" a="1"/>
  <c r="C1738" i="17" s="1"/>
  <c r="C1739" i="17" a="1"/>
  <c r="C1739" i="17" s="1"/>
  <c r="C1740" i="17" a="1"/>
  <c r="C1740" i="17" s="1"/>
  <c r="C1741" i="17" a="1"/>
  <c r="C1741" i="17" s="1"/>
  <c r="C1742" i="17" a="1"/>
  <c r="C1742" i="17" s="1"/>
  <c r="C1743" i="17" a="1"/>
  <c r="C1743" i="17" s="1"/>
  <c r="C1744" i="17" a="1"/>
  <c r="C1744" i="17" s="1"/>
  <c r="C1745" i="17" a="1"/>
  <c r="C1745" i="17" s="1"/>
  <c r="C1746" i="17" a="1"/>
  <c r="C1746" i="17" s="1"/>
  <c r="C1747" i="17" a="1"/>
  <c r="C1747" i="17" s="1"/>
  <c r="C1748" i="17" a="1"/>
  <c r="C1748" i="17" s="1"/>
  <c r="C1749" i="17" a="1"/>
  <c r="C1749" i="17" s="1"/>
  <c r="C1750" i="17" a="1"/>
  <c r="C1750" i="17" s="1"/>
  <c r="C1751" i="17" a="1"/>
  <c r="C1751" i="17" s="1"/>
  <c r="C1752" i="17" a="1"/>
  <c r="C1752" i="17" s="1"/>
  <c r="C1753" i="17" a="1"/>
  <c r="C1753" i="17" s="1"/>
  <c r="C1754" i="17" a="1"/>
  <c r="C1754" i="17" s="1"/>
  <c r="C1755" i="17" a="1"/>
  <c r="C1755" i="17" s="1"/>
  <c r="C1756" i="17" a="1"/>
  <c r="C1756" i="17" s="1"/>
  <c r="C1757" i="17" a="1"/>
  <c r="C1757" i="17" s="1"/>
  <c r="C1758" i="17" a="1"/>
  <c r="C1758" i="17" s="1"/>
  <c r="C1759" i="17" a="1"/>
  <c r="C1759" i="17" s="1"/>
  <c r="C1760" i="17" a="1"/>
  <c r="C1760" i="17" s="1"/>
  <c r="C1761" i="17" a="1"/>
  <c r="C1761" i="17" s="1"/>
  <c r="C1762" i="17" a="1"/>
  <c r="C1762" i="17" s="1"/>
  <c r="C1763" i="17" a="1"/>
  <c r="C1763" i="17" s="1"/>
  <c r="C1764" i="17" a="1"/>
  <c r="C1764" i="17" s="1"/>
  <c r="C1765" i="17" a="1"/>
  <c r="C1765" i="17" s="1"/>
  <c r="C1766" i="17" a="1"/>
  <c r="C1766" i="17" s="1"/>
  <c r="C1767" i="17" a="1"/>
  <c r="C1767" i="17" s="1"/>
  <c r="C1768" i="17" a="1"/>
  <c r="C1768" i="17" s="1"/>
  <c r="C1769" i="17" a="1"/>
  <c r="C1769" i="17" s="1"/>
  <c r="C1770" i="17" a="1"/>
  <c r="C1770" i="17" s="1"/>
  <c r="C1771" i="17" a="1"/>
  <c r="C1771" i="17" s="1"/>
  <c r="C1772" i="17" a="1"/>
  <c r="C1772" i="17" s="1"/>
  <c r="C1773" i="17" a="1"/>
  <c r="C1773" i="17" s="1"/>
  <c r="C1774" i="17" a="1"/>
  <c r="C1774" i="17" s="1"/>
  <c r="C1775" i="17" a="1"/>
  <c r="C1775" i="17" s="1"/>
  <c r="C1776" i="17" a="1"/>
  <c r="C1776" i="17" s="1"/>
  <c r="C1777" i="17" a="1"/>
  <c r="C1777" i="17" s="1"/>
  <c r="C1778" i="17" a="1"/>
  <c r="C1778" i="17" s="1"/>
  <c r="C1779" i="17" a="1"/>
  <c r="C1779" i="17" s="1"/>
  <c r="C1780" i="17" a="1"/>
  <c r="C1780" i="17" s="1"/>
  <c r="C1781" i="17" a="1"/>
  <c r="C1781" i="17" s="1"/>
  <c r="C1782" i="17" a="1"/>
  <c r="C1782" i="17" s="1"/>
  <c r="C1783" i="17" a="1"/>
  <c r="C1783" i="17" s="1"/>
  <c r="C1784" i="17" a="1"/>
  <c r="C1784" i="17" s="1"/>
  <c r="C1785" i="17" a="1"/>
  <c r="C1785" i="17" s="1"/>
  <c r="C1786" i="17" a="1"/>
  <c r="C1786" i="17" s="1"/>
  <c r="C1787" i="17" a="1"/>
  <c r="C1787" i="17" s="1"/>
  <c r="C1788" i="17" a="1"/>
  <c r="C1788" i="17" s="1"/>
  <c r="C1789" i="17" a="1"/>
  <c r="C1789" i="17" s="1"/>
  <c r="C1790" i="17" a="1"/>
  <c r="C1790" i="17" s="1"/>
  <c r="C1791" i="17" a="1"/>
  <c r="C1791" i="17" s="1"/>
  <c r="C1792" i="17" a="1"/>
  <c r="C1792" i="17" s="1"/>
  <c r="C1793" i="17" a="1"/>
  <c r="C1793" i="17" s="1"/>
  <c r="C1794" i="17" a="1"/>
  <c r="C1794" i="17" s="1"/>
  <c r="C1795" i="17" a="1"/>
  <c r="C1795" i="17" s="1"/>
  <c r="C1796" i="17" a="1"/>
  <c r="C1796" i="17" s="1"/>
  <c r="C1797" i="17" a="1"/>
  <c r="C1797" i="17" s="1"/>
  <c r="C1798" i="17" a="1"/>
  <c r="C1798" i="17" s="1"/>
  <c r="C1799" i="17" a="1"/>
  <c r="C1799" i="17" s="1"/>
  <c r="C1800" i="17" a="1"/>
  <c r="C1800" i="17" s="1"/>
  <c r="C1801" i="17" a="1"/>
  <c r="C1801" i="17" s="1"/>
  <c r="C1802" i="17" a="1"/>
  <c r="C1802" i="17" s="1"/>
  <c r="C1803" i="17" a="1"/>
  <c r="C1803" i="17" s="1"/>
  <c r="C1804" i="17" a="1"/>
  <c r="C1804" i="17" s="1"/>
  <c r="C1805" i="17" a="1"/>
  <c r="C1805" i="17" s="1"/>
  <c r="C1806" i="17" a="1"/>
  <c r="C1806" i="17" s="1"/>
  <c r="C1807" i="17" a="1"/>
  <c r="C1807" i="17" s="1"/>
  <c r="C1808" i="17" a="1"/>
  <c r="C1808" i="17" s="1"/>
  <c r="C1809" i="17" a="1"/>
  <c r="C1809" i="17" s="1"/>
  <c r="C1810" i="17" a="1"/>
  <c r="C1810" i="17" s="1"/>
  <c r="C1811" i="17" a="1"/>
  <c r="C1811" i="17" s="1"/>
  <c r="C1812" i="17" a="1"/>
  <c r="C1812" i="17" s="1"/>
  <c r="C1813" i="17" a="1"/>
  <c r="C1813" i="17" s="1"/>
  <c r="C1814" i="17" a="1"/>
  <c r="C1814" i="17" s="1"/>
  <c r="C1815" i="17" a="1"/>
  <c r="C1815" i="17" s="1"/>
  <c r="C1816" i="17" a="1"/>
  <c r="C1816" i="17" s="1"/>
  <c r="C1817" i="17" a="1"/>
  <c r="C1817" i="17" s="1"/>
  <c r="C1818" i="17" a="1"/>
  <c r="C1818" i="17" s="1"/>
  <c r="C1819" i="17" a="1"/>
  <c r="C1819" i="17" s="1"/>
  <c r="C1820" i="17" a="1"/>
  <c r="C1820" i="17" s="1"/>
  <c r="C1821" i="17" a="1"/>
  <c r="C1821" i="17" s="1"/>
  <c r="C1822" i="17" a="1"/>
  <c r="C1822" i="17" s="1"/>
  <c r="C1823" i="17" a="1"/>
  <c r="C1823" i="17" s="1"/>
  <c r="C1824" i="17" a="1"/>
  <c r="C1824" i="17" s="1"/>
  <c r="C1825" i="17" a="1"/>
  <c r="C1825" i="17" s="1"/>
  <c r="C1826" i="17" a="1"/>
  <c r="C1826" i="17" s="1"/>
  <c r="C1827" i="17" a="1"/>
  <c r="C1827" i="17" s="1"/>
  <c r="C1828" i="17" a="1"/>
  <c r="C1828" i="17" s="1"/>
  <c r="C1829" i="17" a="1"/>
  <c r="C1829" i="17" s="1"/>
  <c r="C1830" i="17" a="1"/>
  <c r="C1830" i="17" s="1"/>
  <c r="C1831" i="17" a="1"/>
  <c r="C1831" i="17" s="1"/>
  <c r="C1832" i="17" a="1"/>
  <c r="C1832" i="17" s="1"/>
  <c r="C1833" i="17" a="1"/>
  <c r="C1833" i="17" s="1"/>
  <c r="C1834" i="17" a="1"/>
  <c r="C1834" i="17" s="1"/>
  <c r="C1835" i="17" a="1"/>
  <c r="C1835" i="17" s="1"/>
  <c r="C1836" i="17" a="1"/>
  <c r="C1836" i="17" s="1"/>
  <c r="C1837" i="17" a="1"/>
  <c r="C1837" i="17" s="1"/>
  <c r="C1838" i="17" a="1"/>
  <c r="C1838" i="17" s="1"/>
  <c r="C1839" i="17" a="1"/>
  <c r="C1839" i="17" s="1"/>
  <c r="C1840" i="17" a="1"/>
  <c r="C1840" i="17" s="1"/>
  <c r="C1841" i="17" a="1"/>
  <c r="C1841" i="17" s="1"/>
  <c r="C1842" i="17" a="1"/>
  <c r="C1842" i="17" s="1"/>
  <c r="C1843" i="17" a="1"/>
  <c r="C1843" i="17" s="1"/>
  <c r="C1844" i="17" a="1"/>
  <c r="C1844" i="17" s="1"/>
  <c r="C1845" i="17" a="1"/>
  <c r="C1845" i="17" s="1"/>
  <c r="C1846" i="17" a="1"/>
  <c r="C1846" i="17" s="1"/>
  <c r="C1847" i="17" a="1"/>
  <c r="C1847" i="17" s="1"/>
  <c r="C1848" i="17" a="1"/>
  <c r="C1848" i="17" s="1"/>
  <c r="C1849" i="17" a="1"/>
  <c r="C1849" i="17" s="1"/>
  <c r="C1850" i="17" a="1"/>
  <c r="C1850" i="17" s="1"/>
  <c r="C1851" i="17" a="1"/>
  <c r="C1851" i="17" s="1"/>
  <c r="C1852" i="17" a="1"/>
  <c r="C1852" i="17" s="1"/>
  <c r="C1853" i="17" a="1"/>
  <c r="C1853" i="17" s="1"/>
  <c r="C1854" i="17" a="1"/>
  <c r="C1854" i="17" s="1"/>
  <c r="C1855" i="17" a="1"/>
  <c r="C1855" i="17" s="1"/>
  <c r="C1856" i="17" a="1"/>
  <c r="C1856" i="17" s="1"/>
  <c r="C1857" i="17" a="1"/>
  <c r="C1857" i="17" s="1"/>
  <c r="C1858" i="17" a="1"/>
  <c r="C1858" i="17" s="1"/>
  <c r="C1859" i="17" a="1"/>
  <c r="C1859" i="17" s="1"/>
  <c r="C1860" i="17" a="1"/>
  <c r="C1860" i="17" s="1"/>
  <c r="C1861" i="17" a="1"/>
  <c r="C1861" i="17" s="1"/>
  <c r="C1862" i="17" a="1"/>
  <c r="C1862" i="17" s="1"/>
  <c r="C1863" i="17" a="1"/>
  <c r="C1863" i="17" s="1"/>
  <c r="C1864" i="17" a="1"/>
  <c r="C1864" i="17" s="1"/>
  <c r="C1865" i="17" a="1"/>
  <c r="C1865" i="17" s="1"/>
  <c r="C1866" i="17" a="1"/>
  <c r="C1866" i="17" s="1"/>
  <c r="C1867" i="17" a="1"/>
  <c r="C1867" i="17" s="1"/>
  <c r="C1868" i="17" a="1"/>
  <c r="C1868" i="17" s="1"/>
  <c r="C1869" i="17" a="1"/>
  <c r="C1869" i="17" s="1"/>
  <c r="C1870" i="17" a="1"/>
  <c r="C1870" i="17" s="1"/>
  <c r="C1871" i="17" a="1"/>
  <c r="C1871" i="17" s="1"/>
  <c r="C1872" i="17" a="1"/>
  <c r="C1872" i="17" s="1"/>
  <c r="C1873" i="17" a="1"/>
  <c r="C1873" i="17" s="1"/>
  <c r="C1874" i="17" a="1"/>
  <c r="C1874" i="17" s="1"/>
  <c r="C1875" i="17" a="1"/>
  <c r="C1875" i="17" s="1"/>
  <c r="C1876" i="17" a="1"/>
  <c r="C1876" i="17" s="1"/>
  <c r="C1877" i="17" a="1"/>
  <c r="C1877" i="17" s="1"/>
  <c r="C1878" i="17" a="1"/>
  <c r="C1878" i="17" s="1"/>
  <c r="C1879" i="17" a="1"/>
  <c r="C1879" i="17" s="1"/>
  <c r="C1880" i="17" a="1"/>
  <c r="C1880" i="17" s="1"/>
  <c r="C1881" i="17" a="1"/>
  <c r="C1881" i="17" s="1"/>
  <c r="C1882" i="17" a="1"/>
  <c r="C1882" i="17" s="1"/>
  <c r="C1883" i="17" a="1"/>
  <c r="C1883" i="17" s="1"/>
  <c r="C1884" i="17" a="1"/>
  <c r="C1884" i="17" s="1"/>
  <c r="C1885" i="17" a="1"/>
  <c r="C1885" i="17" s="1"/>
  <c r="C1886" i="17" a="1"/>
  <c r="C1886" i="17" s="1"/>
  <c r="C1887" i="17" a="1"/>
  <c r="C1887" i="17" s="1"/>
  <c r="C1888" i="17" a="1"/>
  <c r="C1888" i="17" s="1"/>
  <c r="C1889" i="17" a="1"/>
  <c r="C1889" i="17" s="1"/>
  <c r="C1890" i="17" a="1"/>
  <c r="C1890" i="17" s="1"/>
  <c r="C1891" i="17" a="1"/>
  <c r="C1891" i="17" s="1"/>
  <c r="C1892" i="17" a="1"/>
  <c r="C1892" i="17" s="1"/>
  <c r="C1893" i="17" a="1"/>
  <c r="C1893" i="17" s="1"/>
  <c r="C1894" i="17" a="1"/>
  <c r="C1894" i="17" s="1"/>
  <c r="C1895" i="17" a="1"/>
  <c r="C1895" i="17" s="1"/>
  <c r="C1896" i="17" a="1"/>
  <c r="C1896" i="17" s="1"/>
  <c r="C1897" i="17" a="1"/>
  <c r="C1897" i="17" s="1"/>
  <c r="C1898" i="17" a="1"/>
  <c r="C1898" i="17" s="1"/>
  <c r="C1899" i="17" a="1"/>
  <c r="C1899" i="17" s="1"/>
  <c r="C1900" i="17" a="1"/>
  <c r="C1900" i="17" s="1"/>
  <c r="C1901" i="17" a="1"/>
  <c r="C1901" i="17" s="1"/>
  <c r="C1902" i="17" a="1"/>
  <c r="C1902" i="17" s="1"/>
  <c r="C1903" i="17" a="1"/>
  <c r="C1903" i="17" s="1"/>
  <c r="C1904" i="17" a="1"/>
  <c r="C1904" i="17" s="1"/>
  <c r="C1905" i="17" a="1"/>
  <c r="C1905" i="17" s="1"/>
  <c r="C1906" i="17" a="1"/>
  <c r="C1906" i="17" s="1"/>
  <c r="C1907" i="17" a="1"/>
  <c r="C1907" i="17" s="1"/>
  <c r="C1908" i="17" a="1"/>
  <c r="C1908" i="17" s="1"/>
  <c r="C1909" i="17" a="1"/>
  <c r="C1909" i="17" s="1"/>
  <c r="C1910" i="17" a="1"/>
  <c r="C1910" i="17" s="1"/>
  <c r="C1911" i="17" a="1"/>
  <c r="C1911" i="17" s="1"/>
  <c r="C1912" i="17" a="1"/>
  <c r="C1912" i="17" s="1"/>
  <c r="C1913" i="17" a="1"/>
  <c r="C1913" i="17" s="1"/>
  <c r="C1914" i="17" a="1"/>
  <c r="C1914" i="17" s="1"/>
  <c r="C1915" i="17" a="1"/>
  <c r="C1915" i="17" s="1"/>
  <c r="C1916" i="17" a="1"/>
  <c r="C1916" i="17" s="1"/>
  <c r="C1917" i="17" a="1"/>
  <c r="C1917" i="17" s="1"/>
  <c r="C1918" i="17" a="1"/>
  <c r="C1918" i="17" s="1"/>
  <c r="C1919" i="17" a="1"/>
  <c r="C1919" i="17" s="1"/>
  <c r="C1920" i="17" a="1"/>
  <c r="C1920" i="17" s="1"/>
  <c r="C1921" i="17" a="1"/>
  <c r="C1921" i="17" s="1"/>
  <c r="C1922" i="17" a="1"/>
  <c r="C1922" i="17" s="1"/>
  <c r="C1923" i="17" a="1"/>
  <c r="C1923" i="17" s="1"/>
  <c r="C1924" i="17" a="1"/>
  <c r="C1924" i="17" s="1"/>
  <c r="C1925" i="17" a="1"/>
  <c r="C1925" i="17" s="1"/>
  <c r="C1926" i="17" a="1"/>
  <c r="C1926" i="17" s="1"/>
  <c r="C1927" i="17" a="1"/>
  <c r="C1927" i="17" s="1"/>
  <c r="C1928" i="17" a="1"/>
  <c r="C1928" i="17" s="1"/>
  <c r="C1929" i="17" a="1"/>
  <c r="C1929" i="17" s="1"/>
  <c r="C1930" i="17" a="1"/>
  <c r="C1930" i="17" s="1"/>
  <c r="C1931" i="17" a="1"/>
  <c r="C1931" i="17" s="1"/>
  <c r="C1932" i="17" a="1"/>
  <c r="C1932" i="17" s="1"/>
  <c r="C1933" i="17" a="1"/>
  <c r="C1933" i="17" s="1"/>
  <c r="C1934" i="17" a="1"/>
  <c r="C1934" i="17" s="1"/>
  <c r="C1935" i="17" a="1"/>
  <c r="C1935" i="17" s="1"/>
  <c r="C1936" i="17" a="1"/>
  <c r="C1936" i="17" s="1"/>
  <c r="C1937" i="17" a="1"/>
  <c r="C1937" i="17" s="1"/>
  <c r="C1938" i="17" a="1"/>
  <c r="C1938" i="17" s="1"/>
  <c r="C1939" i="17" a="1"/>
  <c r="C1939" i="17" s="1"/>
  <c r="C1940" i="17" a="1"/>
  <c r="C1940" i="17" s="1"/>
  <c r="C1941" i="17" a="1"/>
  <c r="C1941" i="17" s="1"/>
  <c r="C1942" i="17" a="1"/>
  <c r="C1942" i="17" s="1"/>
  <c r="C1943" i="17" a="1"/>
  <c r="C1943" i="17" s="1"/>
  <c r="C1944" i="17" a="1"/>
  <c r="C1944" i="17" s="1"/>
  <c r="C1945" i="17" a="1"/>
  <c r="C1945" i="17" s="1"/>
  <c r="C1946" i="17" a="1"/>
  <c r="C1946" i="17" s="1"/>
  <c r="C1947" i="17" a="1"/>
  <c r="C1947" i="17" s="1"/>
  <c r="C1948" i="17" a="1"/>
  <c r="C1948" i="17" s="1"/>
  <c r="C1949" i="17" a="1"/>
  <c r="C1949" i="17" s="1"/>
  <c r="C1950" i="17" a="1"/>
  <c r="C1950" i="17" s="1"/>
  <c r="C1951" i="17" a="1"/>
  <c r="C1951" i="17" s="1"/>
  <c r="C1952" i="17" a="1"/>
  <c r="C1952" i="17" s="1"/>
  <c r="C1953" i="17" a="1"/>
  <c r="C1953" i="17" s="1"/>
  <c r="C1954" i="17" a="1"/>
  <c r="C1954" i="17" s="1"/>
  <c r="C1955" i="17" a="1"/>
  <c r="C1955" i="17" s="1"/>
  <c r="C1956" i="17" a="1"/>
  <c r="C1956" i="17" s="1"/>
  <c r="C1957" i="17" a="1"/>
  <c r="C1957" i="17" s="1"/>
  <c r="C1958" i="17" a="1"/>
  <c r="C1958" i="17" s="1"/>
  <c r="C1959" i="17" a="1"/>
  <c r="C1959" i="17" s="1"/>
  <c r="C1960" i="17" a="1"/>
  <c r="C1960" i="17" s="1"/>
  <c r="C1961" i="17" a="1"/>
  <c r="C1961" i="17" s="1"/>
  <c r="C1962" i="17" a="1"/>
  <c r="C1962" i="17" s="1"/>
  <c r="C1963" i="17" a="1"/>
  <c r="C1963" i="17" s="1"/>
  <c r="C1964" i="17" a="1"/>
  <c r="C1964" i="17" s="1"/>
  <c r="C1965" i="17" a="1"/>
  <c r="C1965" i="17" s="1"/>
  <c r="C1966" i="17" a="1"/>
  <c r="C1966" i="17" s="1"/>
  <c r="C1967" i="17" a="1"/>
  <c r="C1967" i="17" s="1"/>
  <c r="C1968" i="17" a="1"/>
  <c r="C1968" i="17" s="1"/>
  <c r="C1969" i="17" a="1"/>
  <c r="C1969" i="17" s="1"/>
  <c r="C1970" i="17" a="1"/>
  <c r="C1970" i="17" s="1"/>
  <c r="C1971" i="17" a="1"/>
  <c r="C1971" i="17" s="1"/>
  <c r="C1972" i="17" a="1"/>
  <c r="C1972" i="17" s="1"/>
  <c r="C1973" i="17" a="1"/>
  <c r="C1973" i="17" s="1"/>
  <c r="C1974" i="17" a="1"/>
  <c r="C1974" i="17" s="1"/>
  <c r="C1975" i="17" a="1"/>
  <c r="C1975" i="17" s="1"/>
  <c r="C1976" i="17" a="1"/>
  <c r="C1976" i="17" s="1"/>
  <c r="C1977" i="17" a="1"/>
  <c r="C1977" i="17" s="1"/>
  <c r="C1978" i="17" a="1"/>
  <c r="C1978" i="17" s="1"/>
  <c r="C1979" i="17" a="1"/>
  <c r="C1979" i="17" s="1"/>
  <c r="C1980" i="17" a="1"/>
  <c r="C1980" i="17" s="1"/>
  <c r="C1981" i="17" a="1"/>
  <c r="C1981" i="17" s="1"/>
  <c r="C1982" i="17" a="1"/>
  <c r="C1982" i="17" s="1"/>
  <c r="C1983" i="17" a="1"/>
  <c r="C1983" i="17" s="1"/>
  <c r="C1984" i="17" a="1"/>
  <c r="C1984" i="17" s="1"/>
  <c r="C1985" i="17" a="1"/>
  <c r="C1985" i="17" s="1"/>
  <c r="C1986" i="17" a="1"/>
  <c r="C1986" i="17" s="1"/>
  <c r="C1987" i="17" a="1"/>
  <c r="C1987" i="17" s="1"/>
  <c r="C1988" i="17" a="1"/>
  <c r="C1988" i="17" s="1"/>
  <c r="C1989" i="17" a="1"/>
  <c r="C1989" i="17" s="1"/>
  <c r="C1990" i="17" a="1"/>
  <c r="C1990" i="17" s="1"/>
  <c r="C1991" i="17" a="1"/>
  <c r="C1991" i="17" s="1"/>
  <c r="C1992" i="17" a="1"/>
  <c r="C1992" i="17" s="1"/>
  <c r="C1993" i="17" a="1"/>
  <c r="C1993" i="17" s="1"/>
  <c r="C1994" i="17" a="1"/>
  <c r="C1994" i="17" s="1"/>
  <c r="C1995" i="17" a="1"/>
  <c r="C1995" i="17" s="1"/>
  <c r="C1996" i="17" a="1"/>
  <c r="C1996" i="17" s="1"/>
  <c r="C1997" i="17" a="1"/>
  <c r="C1997" i="17" s="1"/>
  <c r="C1998" i="17" a="1"/>
  <c r="C1998" i="17" s="1"/>
  <c r="C1999" i="17" a="1"/>
  <c r="C1999" i="17" s="1"/>
  <c r="C2000" i="17" a="1"/>
  <c r="C2000" i="17" s="1"/>
  <c r="C2001" i="17" a="1"/>
  <c r="C2001" i="17" s="1"/>
  <c r="C2002" i="17" a="1"/>
  <c r="C2002" i="17" s="1"/>
  <c r="C2003" i="17" a="1"/>
  <c r="C2003" i="17" s="1"/>
  <c r="C2004" i="17" a="1"/>
  <c r="C2004" i="17" s="1"/>
  <c r="C2005" i="17" a="1"/>
  <c r="C2005" i="17" s="1"/>
  <c r="C2006" i="17" a="1"/>
  <c r="C2006" i="17" s="1"/>
  <c r="C2007" i="17" a="1"/>
  <c r="C2007" i="17" s="1"/>
  <c r="C2008" i="17" a="1"/>
  <c r="C2008" i="17" s="1"/>
  <c r="C2009" i="17" a="1"/>
  <c r="C2009" i="17" s="1"/>
  <c r="C2010" i="17" a="1"/>
  <c r="C2010" i="17" s="1"/>
  <c r="C2011" i="17" a="1"/>
  <c r="C2011" i="17" s="1"/>
  <c r="C2012" i="17" a="1"/>
  <c r="C2012" i="17" s="1"/>
  <c r="C2013" i="17" a="1"/>
  <c r="C2013" i="17" s="1"/>
  <c r="C2014" i="17" a="1"/>
  <c r="C2014" i="17" s="1"/>
  <c r="C2015" i="17" a="1"/>
  <c r="C2015" i="17" s="1"/>
  <c r="C2016" i="17" a="1"/>
  <c r="C2016" i="17" s="1"/>
  <c r="C2017" i="17" a="1"/>
  <c r="C2017" i="17" s="1"/>
  <c r="C2018" i="17" a="1"/>
  <c r="C2018" i="17" s="1"/>
  <c r="C2019" i="17" a="1"/>
  <c r="C2019" i="17" s="1"/>
  <c r="C2020" i="17" a="1"/>
  <c r="C2020" i="17" s="1"/>
  <c r="C2021" i="17" a="1"/>
  <c r="C2021" i="17" s="1"/>
  <c r="C2022" i="17" a="1"/>
  <c r="C2022" i="17" s="1"/>
  <c r="C2023" i="17" a="1"/>
  <c r="C2023" i="17" s="1"/>
  <c r="C2024" i="17" a="1"/>
  <c r="C2024" i="17" s="1"/>
  <c r="C2025" i="17" a="1"/>
  <c r="C2025" i="17" s="1"/>
  <c r="C2026" i="17" a="1"/>
  <c r="C2026" i="17" s="1"/>
  <c r="C2027" i="17" a="1"/>
  <c r="C2027" i="17" s="1"/>
  <c r="C2028" i="17" a="1"/>
  <c r="C2028" i="17" s="1"/>
  <c r="C2029" i="17" a="1"/>
  <c r="C2029" i="17" s="1"/>
  <c r="C2030" i="17" a="1"/>
  <c r="C2030" i="17" s="1"/>
  <c r="C2031" i="17" a="1"/>
  <c r="C2031" i="17" s="1"/>
  <c r="C2032" i="17" a="1"/>
  <c r="C2032" i="17" s="1"/>
  <c r="C2033" i="17" a="1"/>
  <c r="C2033" i="17" s="1"/>
  <c r="C2034" i="17" a="1"/>
  <c r="C2034" i="17" s="1"/>
  <c r="C2035" i="17" a="1"/>
  <c r="C2035" i="17" s="1"/>
  <c r="C2036" i="17" a="1"/>
  <c r="C2036" i="17" s="1"/>
  <c r="C2037" i="17" a="1"/>
  <c r="C2037" i="17" s="1"/>
  <c r="C2038" i="17" a="1"/>
  <c r="C2038" i="17" s="1"/>
  <c r="C2039" i="17" a="1"/>
  <c r="C2039" i="17" s="1"/>
  <c r="C2040" i="17" a="1"/>
  <c r="C2040" i="17" s="1"/>
  <c r="C2041" i="17" a="1"/>
  <c r="C2041" i="17" s="1"/>
  <c r="C2042" i="17" a="1"/>
  <c r="C2042" i="17" s="1"/>
  <c r="C2043" i="17" a="1"/>
  <c r="C2043" i="17" s="1"/>
  <c r="C2044" i="17" a="1"/>
  <c r="C2044" i="17" s="1"/>
  <c r="C2045" i="17" a="1"/>
  <c r="C2045" i="17" s="1"/>
  <c r="C2046" i="17" a="1"/>
  <c r="C2046" i="17" s="1"/>
  <c r="C2047" i="17" a="1"/>
  <c r="C2047" i="17" s="1"/>
  <c r="C2048" i="17" a="1"/>
  <c r="C2048" i="17" s="1"/>
  <c r="C2049" i="17" a="1"/>
  <c r="C2049" i="17" s="1"/>
  <c r="C2050" i="17" a="1"/>
  <c r="C2050" i="17" s="1"/>
  <c r="C2051" i="17" a="1"/>
  <c r="C2051" i="17" s="1"/>
  <c r="C2052" i="17" a="1"/>
  <c r="C2052" i="17" s="1"/>
  <c r="C2053" i="17" a="1"/>
  <c r="C2053" i="17" s="1"/>
  <c r="C2054" i="17" a="1"/>
  <c r="C2054" i="17" s="1"/>
  <c r="C2055" i="17" a="1"/>
  <c r="C2055" i="17" s="1"/>
  <c r="C2056" i="17" a="1"/>
  <c r="C2056" i="17" s="1"/>
  <c r="C2057" i="17" a="1"/>
  <c r="C2057" i="17" s="1"/>
  <c r="C2058" i="17" a="1"/>
  <c r="C2058" i="17" s="1"/>
  <c r="C2059" i="17" a="1"/>
  <c r="C2059" i="17" s="1"/>
  <c r="C2060" i="17" a="1"/>
  <c r="C2060" i="17" s="1"/>
  <c r="C2061" i="17" a="1"/>
  <c r="C2061" i="17" s="1"/>
  <c r="C2062" i="17" a="1"/>
  <c r="C2062" i="17" s="1"/>
  <c r="C2063" i="17" a="1"/>
  <c r="C2063" i="17" s="1"/>
  <c r="C2064" i="17" a="1"/>
  <c r="C2064" i="17" s="1"/>
  <c r="C2065" i="17" a="1"/>
  <c r="C2065" i="17" s="1"/>
  <c r="C2066" i="17" a="1"/>
  <c r="C2066" i="17" s="1"/>
  <c r="C2067" i="17" a="1"/>
  <c r="C2067" i="17" s="1"/>
  <c r="C2068" i="17" a="1"/>
  <c r="C2068" i="17" s="1"/>
  <c r="C2069" i="17" a="1"/>
  <c r="C2069" i="17" s="1"/>
  <c r="C2070" i="17" a="1"/>
  <c r="C2070" i="17" s="1"/>
  <c r="C2071" i="17" a="1"/>
  <c r="C2071" i="17" s="1"/>
  <c r="C2072" i="17" a="1"/>
  <c r="C2072" i="17" s="1"/>
  <c r="C2073" i="17" a="1"/>
  <c r="C2073" i="17" s="1"/>
  <c r="C2074" i="17" a="1"/>
  <c r="C2074" i="17" s="1"/>
  <c r="C2075" i="17" a="1"/>
  <c r="C2075" i="17" s="1"/>
  <c r="C2076" i="17" a="1"/>
  <c r="C2076" i="17" s="1"/>
  <c r="C2077" i="17" a="1"/>
  <c r="C2077" i="17" s="1"/>
  <c r="C2078" i="17" a="1"/>
  <c r="C2078" i="17" s="1"/>
  <c r="C2079" i="17" a="1"/>
  <c r="C2079" i="17" s="1"/>
  <c r="C2080" i="17" a="1"/>
  <c r="C2080" i="17" s="1"/>
  <c r="C2081" i="17" a="1"/>
  <c r="C2081" i="17" s="1"/>
  <c r="C2082" i="17" a="1"/>
  <c r="C2082" i="17" s="1"/>
  <c r="C2083" i="17" a="1"/>
  <c r="C2083" i="17" s="1"/>
  <c r="C2084" i="17" a="1"/>
  <c r="C2084" i="17" s="1"/>
  <c r="C2085" i="17" a="1"/>
  <c r="C2085" i="17" s="1"/>
  <c r="C2086" i="17" a="1"/>
  <c r="C2086" i="17" s="1"/>
  <c r="C2087" i="17" a="1"/>
  <c r="C2087" i="17" s="1"/>
  <c r="C2088" i="17" a="1"/>
  <c r="C2088" i="17" s="1"/>
  <c r="C2089" i="17" a="1"/>
  <c r="C2089" i="17" s="1"/>
  <c r="C2090" i="17" a="1"/>
  <c r="C2090" i="17" s="1"/>
  <c r="C2091" i="17" a="1"/>
  <c r="C2091" i="17" s="1"/>
  <c r="C2092" i="17" a="1"/>
  <c r="C2092" i="17" s="1"/>
  <c r="C2093" i="17" a="1"/>
  <c r="C2093" i="17" s="1"/>
  <c r="C2094" i="17" a="1"/>
  <c r="C2094" i="17" s="1"/>
  <c r="C2095" i="17" a="1"/>
  <c r="C2095" i="17" s="1"/>
  <c r="C2096" i="17" a="1"/>
  <c r="C2096" i="17" s="1"/>
  <c r="C2097" i="17" a="1"/>
  <c r="C2097" i="17" s="1"/>
  <c r="C2098" i="17" a="1"/>
  <c r="C2098" i="17" s="1"/>
  <c r="C2099" i="17" a="1"/>
  <c r="C2099" i="17" s="1"/>
  <c r="C2100" i="17" a="1"/>
  <c r="C2100" i="17" s="1"/>
  <c r="C2101" i="17" a="1"/>
  <c r="C2101" i="17" s="1"/>
  <c r="C2102" i="17" a="1"/>
  <c r="C2102" i="17" s="1"/>
  <c r="C2103" i="17" a="1"/>
  <c r="C2103" i="17" s="1"/>
  <c r="C2104" i="17" a="1"/>
  <c r="C2104" i="17" s="1"/>
  <c r="C2105" i="17" a="1"/>
  <c r="C2105" i="17" s="1"/>
  <c r="C2106" i="17" a="1"/>
  <c r="C2106" i="17" s="1"/>
  <c r="C2107" i="17" a="1"/>
  <c r="C2107" i="17" s="1"/>
  <c r="C2108" i="17" a="1"/>
  <c r="C2108" i="17" s="1"/>
  <c r="C2109" i="17" a="1"/>
  <c r="C2109" i="17" s="1"/>
  <c r="C2110" i="17" a="1"/>
  <c r="C2110" i="17" s="1"/>
  <c r="C2111" i="17" a="1"/>
  <c r="C2111" i="17" s="1"/>
  <c r="C2112" i="17" a="1"/>
  <c r="C2112" i="17" s="1"/>
  <c r="C2113" i="17" a="1"/>
  <c r="C2113" i="17" s="1"/>
  <c r="C2114" i="17" a="1"/>
  <c r="C2114" i="17" s="1"/>
  <c r="C2115" i="17" a="1"/>
  <c r="C2115" i="17" s="1"/>
  <c r="C2116" i="17" a="1"/>
  <c r="C2116" i="17" s="1"/>
  <c r="C2117" i="17" a="1"/>
  <c r="C2117" i="17" s="1"/>
  <c r="C2118" i="17" a="1"/>
  <c r="C2118" i="17" s="1"/>
  <c r="C2119" i="17" a="1"/>
  <c r="C2119" i="17" s="1"/>
  <c r="C2120" i="17" a="1"/>
  <c r="C2120" i="17" s="1"/>
  <c r="C2121" i="17" a="1"/>
  <c r="C2121" i="17" s="1"/>
  <c r="C2122" i="17" a="1"/>
  <c r="C2122" i="17" s="1"/>
  <c r="C2123" i="17" a="1"/>
  <c r="C2123" i="17" s="1"/>
  <c r="C2124" i="17" a="1"/>
  <c r="C2124" i="17" s="1"/>
  <c r="C2125" i="17" a="1"/>
  <c r="C2125" i="17" s="1"/>
  <c r="C2126" i="17" a="1"/>
  <c r="C2126" i="17" s="1"/>
  <c r="C2127" i="17" a="1"/>
  <c r="C2127" i="17" s="1"/>
  <c r="C2128" i="17" a="1"/>
  <c r="C2128" i="17" s="1"/>
  <c r="C2129" i="17" a="1"/>
  <c r="C2129" i="17" s="1"/>
  <c r="C2130" i="17" a="1"/>
  <c r="C2130" i="17" s="1"/>
  <c r="C2131" i="17" a="1"/>
  <c r="C2131" i="17" s="1"/>
  <c r="C2132" i="17" a="1"/>
  <c r="C2132" i="17" s="1"/>
  <c r="C2133" i="17" a="1"/>
  <c r="C2133" i="17" s="1"/>
  <c r="C2134" i="17" a="1"/>
  <c r="C2134" i="17" s="1"/>
  <c r="C2135" i="17" a="1"/>
  <c r="C2135" i="17" s="1"/>
  <c r="C2136" i="17" a="1"/>
  <c r="C2136" i="17" s="1"/>
  <c r="C2137" i="17" a="1"/>
  <c r="C2137" i="17" s="1"/>
  <c r="C2138" i="17" a="1"/>
  <c r="C2138" i="17" s="1"/>
  <c r="C2139" i="17" a="1"/>
  <c r="C2139" i="17" s="1"/>
  <c r="C2140" i="17" a="1"/>
  <c r="C2140" i="17" s="1"/>
  <c r="C2141" i="17" a="1"/>
  <c r="C2141" i="17" s="1"/>
  <c r="C2142" i="17" a="1"/>
  <c r="C2142" i="17" s="1"/>
  <c r="C2143" i="17" a="1"/>
  <c r="C2143" i="17" s="1"/>
  <c r="C2144" i="17" a="1"/>
  <c r="C2144" i="17" s="1"/>
  <c r="C2145" i="17" a="1"/>
  <c r="C2145" i="17" s="1"/>
  <c r="C2146" i="17" a="1"/>
  <c r="C2146" i="17" s="1"/>
  <c r="C2147" i="17" a="1"/>
  <c r="C2147" i="17" s="1"/>
  <c r="C2148" i="17" a="1"/>
  <c r="C2148" i="17" s="1"/>
  <c r="C2149" i="17" a="1"/>
  <c r="C2149" i="17" s="1"/>
  <c r="C2150" i="17" a="1"/>
  <c r="C2150" i="17" s="1"/>
  <c r="C2151" i="17" a="1"/>
  <c r="C2151" i="17" s="1"/>
  <c r="C2152" i="17" a="1"/>
  <c r="C2152" i="17" s="1"/>
  <c r="C2153" i="17" a="1"/>
  <c r="C2153" i="17" s="1"/>
  <c r="C2154" i="17" a="1"/>
  <c r="C2154" i="17" s="1"/>
  <c r="C2155" i="17" a="1"/>
  <c r="C2155" i="17" s="1"/>
  <c r="C2156" i="17" a="1"/>
  <c r="C2156" i="17" s="1"/>
  <c r="C2157" i="17" a="1"/>
  <c r="C2157" i="17" s="1"/>
  <c r="C2158" i="17" a="1"/>
  <c r="C2158" i="17" s="1"/>
  <c r="C2159" i="17" a="1"/>
  <c r="C2159" i="17" s="1"/>
  <c r="C2160" i="17" a="1"/>
  <c r="C2160" i="17" s="1"/>
  <c r="C2161" i="17" a="1"/>
  <c r="C2161" i="17" s="1"/>
  <c r="C2162" i="17" a="1"/>
  <c r="C2162" i="17" s="1"/>
  <c r="C2163" i="17" a="1"/>
  <c r="C2163" i="17" s="1"/>
  <c r="C2164" i="17" a="1"/>
  <c r="C2164" i="17" s="1"/>
  <c r="C2165" i="17" a="1"/>
  <c r="C2165" i="17" s="1"/>
  <c r="C2166" i="17" a="1"/>
  <c r="C2166" i="17" s="1"/>
  <c r="C2167" i="17" a="1"/>
  <c r="C2167" i="17" s="1"/>
  <c r="C2168" i="17" a="1"/>
  <c r="C2168" i="17" s="1"/>
  <c r="C2169" i="17" a="1"/>
  <c r="C2169" i="17" s="1"/>
  <c r="C2170" i="17" a="1"/>
  <c r="C2170" i="17" s="1"/>
  <c r="C2171" i="17" a="1"/>
  <c r="C2171" i="17" s="1"/>
  <c r="C2172" i="17" a="1"/>
  <c r="C2172" i="17" s="1"/>
  <c r="C2173" i="17" a="1"/>
  <c r="C2173" i="17" s="1"/>
  <c r="C2174" i="17" a="1"/>
  <c r="C2174" i="17" s="1"/>
  <c r="C2175" i="17" a="1"/>
  <c r="C2175" i="17" s="1"/>
  <c r="C2176" i="17" a="1"/>
  <c r="C2176" i="17" s="1"/>
  <c r="C2177" i="17" a="1"/>
  <c r="C2177" i="17" s="1"/>
  <c r="C2178" i="17" a="1"/>
  <c r="C2178" i="17" s="1"/>
  <c r="C2179" i="17" a="1"/>
  <c r="C2179" i="17" s="1"/>
  <c r="C2180" i="17" a="1"/>
  <c r="C2180" i="17" s="1"/>
  <c r="C2181" i="17" a="1"/>
  <c r="C2181" i="17" s="1"/>
  <c r="C2182" i="17" a="1"/>
  <c r="C2182" i="17" s="1"/>
  <c r="C2183" i="17" a="1"/>
  <c r="C2183" i="17" s="1"/>
  <c r="C2184" i="17" a="1"/>
  <c r="C2184" i="17" s="1"/>
  <c r="C2185" i="17" a="1"/>
  <c r="C2185" i="17" s="1"/>
  <c r="C2186" i="17" a="1"/>
  <c r="C2186" i="17" s="1"/>
  <c r="C2187" i="17" a="1"/>
  <c r="C2187" i="17" s="1"/>
  <c r="C2188" i="17" a="1"/>
  <c r="C2188" i="17" s="1"/>
  <c r="C2189" i="17" a="1"/>
  <c r="C2189" i="17" s="1"/>
  <c r="C2190" i="17" a="1"/>
  <c r="C2190" i="17" s="1"/>
  <c r="C2191" i="17" a="1"/>
  <c r="C2191" i="17" s="1"/>
  <c r="C2192" i="17" a="1"/>
  <c r="C2192" i="17" s="1"/>
  <c r="C2193" i="17" a="1"/>
  <c r="C2193" i="17" s="1"/>
  <c r="C2194" i="17" a="1"/>
  <c r="C2194" i="17" s="1"/>
  <c r="C2195" i="17" a="1"/>
  <c r="C2195" i="17" s="1"/>
  <c r="C2196" i="17" a="1"/>
  <c r="C2196" i="17" s="1"/>
  <c r="C2197" i="17" a="1"/>
  <c r="C2197" i="17" s="1"/>
  <c r="C2198" i="17" a="1"/>
  <c r="C2198" i="17" s="1"/>
  <c r="C2199" i="17" a="1"/>
  <c r="C2199" i="17" s="1"/>
  <c r="C2200" i="17" a="1"/>
  <c r="C2200" i="17" s="1"/>
  <c r="C2201" i="17" a="1"/>
  <c r="C2201" i="17" s="1"/>
  <c r="C2202" i="17" a="1"/>
  <c r="C2202" i="17" s="1"/>
  <c r="C2203" i="17" a="1"/>
  <c r="C2203" i="17" s="1"/>
  <c r="C2204" i="17" a="1"/>
  <c r="C2204" i="17" s="1"/>
  <c r="C2205" i="17" a="1"/>
  <c r="C2205" i="17" s="1"/>
  <c r="C2206" i="17" a="1"/>
  <c r="C2206" i="17" s="1"/>
  <c r="C2207" i="17" a="1"/>
  <c r="C2207" i="17" s="1"/>
  <c r="C2208" i="17" a="1"/>
  <c r="C2208" i="17" s="1"/>
  <c r="C2209" i="17" a="1"/>
  <c r="C2209" i="17" s="1"/>
  <c r="C2210" i="17" a="1"/>
  <c r="C2210" i="17" s="1"/>
  <c r="C2211" i="17" a="1"/>
  <c r="C2211" i="17" s="1"/>
  <c r="C2212" i="17" a="1"/>
  <c r="C2212" i="17" s="1"/>
  <c r="C2213" i="17" a="1"/>
  <c r="C2213" i="17" s="1"/>
  <c r="C2214" i="17" a="1"/>
  <c r="C2214" i="17" s="1"/>
  <c r="C2215" i="17" a="1"/>
  <c r="C2215" i="17" s="1"/>
  <c r="C2216" i="17" a="1"/>
  <c r="C2216" i="17" s="1"/>
  <c r="C2217" i="17" a="1"/>
  <c r="C2217" i="17" s="1"/>
  <c r="C2218" i="17" a="1"/>
  <c r="C2218" i="17" s="1"/>
  <c r="C2219" i="17" a="1"/>
  <c r="C2219" i="17" s="1"/>
  <c r="C2220" i="17" a="1"/>
  <c r="C2220" i="17" s="1"/>
  <c r="C2221" i="17" a="1"/>
  <c r="C2221" i="17" s="1"/>
  <c r="C2222" i="17" a="1"/>
  <c r="C2222" i="17" s="1"/>
  <c r="C2223" i="17" a="1"/>
  <c r="C2223" i="17" s="1"/>
  <c r="C2224" i="17" a="1"/>
  <c r="C2224" i="17" s="1"/>
  <c r="C2225" i="17" a="1"/>
  <c r="C2225" i="17" s="1"/>
  <c r="C2226" i="17" a="1"/>
  <c r="C2226" i="17" s="1"/>
  <c r="C2227" i="17" a="1"/>
  <c r="C2227" i="17" s="1"/>
  <c r="C2228" i="17" a="1"/>
  <c r="C2228" i="17" s="1"/>
  <c r="C2229" i="17" a="1"/>
  <c r="C2229" i="17" s="1"/>
  <c r="C2230" i="17" a="1"/>
  <c r="C2230" i="17" s="1"/>
  <c r="C2231" i="17" a="1"/>
  <c r="C2231" i="17" s="1"/>
  <c r="C2232" i="17" a="1"/>
  <c r="C2232" i="17" s="1"/>
  <c r="C2233" i="17" a="1"/>
  <c r="C2233" i="17" s="1"/>
  <c r="C2234" i="17" a="1"/>
  <c r="C2234" i="17" s="1"/>
  <c r="C2235" i="17" a="1"/>
  <c r="C2235" i="17" s="1"/>
  <c r="C2236" i="17" a="1"/>
  <c r="C2236" i="17" s="1"/>
  <c r="C2237" i="17" a="1"/>
  <c r="C2237" i="17" s="1"/>
  <c r="C2238" i="17" a="1"/>
  <c r="C2238" i="17" s="1"/>
  <c r="C2239" i="17" a="1"/>
  <c r="C2239" i="17" s="1"/>
  <c r="C2240" i="17" a="1"/>
  <c r="C2240" i="17" s="1"/>
  <c r="C2241" i="17" a="1"/>
  <c r="C2241" i="17" s="1"/>
  <c r="C2242" i="17" a="1"/>
  <c r="C2242" i="17" s="1"/>
  <c r="C2243" i="17" a="1"/>
  <c r="C2243" i="17" s="1"/>
  <c r="C2244" i="17" a="1"/>
  <c r="C2244" i="17" s="1"/>
  <c r="C2245" i="17" a="1"/>
  <c r="C2245" i="17" s="1"/>
  <c r="C2246" i="17" a="1"/>
  <c r="C2246" i="17" s="1"/>
  <c r="C2247" i="17" a="1"/>
  <c r="C2247" i="17" s="1"/>
  <c r="C2248" i="17" a="1"/>
  <c r="C2248" i="17" s="1"/>
  <c r="C2249" i="17" a="1"/>
  <c r="C2249" i="17" s="1"/>
  <c r="C2250" i="17" a="1"/>
  <c r="C2250" i="17" s="1"/>
  <c r="C2251" i="17" a="1"/>
  <c r="C2251" i="17" s="1"/>
  <c r="C2252" i="17" a="1"/>
  <c r="C2252" i="17" s="1"/>
  <c r="C2253" i="17" a="1"/>
  <c r="C2253" i="17" s="1"/>
  <c r="C2254" i="17" a="1"/>
  <c r="C2254" i="17" s="1"/>
  <c r="C2255" i="17" a="1"/>
  <c r="C2255" i="17" s="1"/>
  <c r="C2256" i="17" a="1"/>
  <c r="C2256" i="17" s="1"/>
  <c r="C2257" i="17" a="1"/>
  <c r="C2257" i="17" s="1"/>
  <c r="C2258" i="17" a="1"/>
  <c r="C2258" i="17" s="1"/>
  <c r="C2259" i="17" a="1"/>
  <c r="C2259" i="17" s="1"/>
  <c r="C2260" i="17" a="1"/>
  <c r="C2260" i="17" s="1"/>
  <c r="C2261" i="17" a="1"/>
  <c r="C2261" i="17" s="1"/>
  <c r="C2262" i="17" a="1"/>
  <c r="C2262" i="17" s="1"/>
  <c r="C2263" i="17" a="1"/>
  <c r="C2263" i="17" s="1"/>
  <c r="C2264" i="17" a="1"/>
  <c r="C2264" i="17" s="1"/>
  <c r="C2265" i="17" a="1"/>
  <c r="C2265" i="17" s="1"/>
  <c r="C2266" i="17" a="1"/>
  <c r="C2266" i="17" s="1"/>
  <c r="C2267" i="17" a="1"/>
  <c r="C2267" i="17" s="1"/>
  <c r="C2268" i="17" a="1"/>
  <c r="C2268" i="17" s="1"/>
  <c r="C2269" i="17" a="1"/>
  <c r="C2269" i="17" s="1"/>
  <c r="C2270" i="17" a="1"/>
  <c r="C2270" i="17" s="1"/>
  <c r="C2271" i="17" a="1"/>
  <c r="C2271" i="17" s="1"/>
  <c r="C2272" i="17" a="1"/>
  <c r="C2272" i="17" s="1"/>
  <c r="C2273" i="17" a="1"/>
  <c r="C2273" i="17" s="1"/>
  <c r="C2274" i="17" a="1"/>
  <c r="C2274" i="17" s="1"/>
  <c r="C2275" i="17" a="1"/>
  <c r="C2275" i="17" s="1"/>
  <c r="C2276" i="17" a="1"/>
  <c r="C2276" i="17" s="1"/>
  <c r="C2277" i="17" a="1"/>
  <c r="C2277" i="17" s="1"/>
  <c r="C2278" i="17" a="1"/>
  <c r="C2278" i="17" s="1"/>
  <c r="C2279" i="17" a="1"/>
  <c r="C2279" i="17" s="1"/>
  <c r="C2280" i="17" a="1"/>
  <c r="C2280" i="17" s="1"/>
  <c r="C2281" i="17" a="1"/>
  <c r="C2281" i="17" s="1"/>
  <c r="C2282" i="17" a="1"/>
  <c r="C2282" i="17" s="1"/>
  <c r="C2283" i="17" a="1"/>
  <c r="C2283" i="17" s="1"/>
  <c r="C2284" i="17" a="1"/>
  <c r="C2284" i="17" s="1"/>
  <c r="C2285" i="17" a="1"/>
  <c r="C2285" i="17" s="1"/>
  <c r="C2286" i="17" a="1"/>
  <c r="C2286" i="17" s="1"/>
  <c r="C2287" i="17" a="1"/>
  <c r="C2287" i="17" s="1"/>
  <c r="C2288" i="17" a="1"/>
  <c r="C2288" i="17" s="1"/>
  <c r="C2289" i="17" a="1"/>
  <c r="C2289" i="17" s="1"/>
  <c r="C2290" i="17" a="1"/>
  <c r="C2290" i="17" s="1"/>
  <c r="C2291" i="17" a="1"/>
  <c r="C2291" i="17" s="1"/>
  <c r="C2292" i="17" a="1"/>
  <c r="C2292" i="17" s="1"/>
  <c r="C2293" i="17" a="1"/>
  <c r="C2293" i="17" s="1"/>
  <c r="C2294" i="17" a="1"/>
  <c r="C2294" i="17" s="1"/>
  <c r="C2295" i="17" a="1"/>
  <c r="C2295" i="17" s="1"/>
  <c r="C2296" i="17" a="1"/>
  <c r="C2296" i="17" s="1"/>
  <c r="C2297" i="17" a="1"/>
  <c r="C2297" i="17" s="1"/>
  <c r="C2298" i="17" a="1"/>
  <c r="C2298" i="17" s="1"/>
  <c r="C2299" i="17" a="1"/>
  <c r="C2299" i="17" s="1"/>
  <c r="C2300" i="17" a="1"/>
  <c r="C2300" i="17" s="1"/>
  <c r="C2301" i="17" a="1"/>
  <c r="C2301" i="17" s="1"/>
  <c r="C2302" i="17" a="1"/>
  <c r="C2302" i="17" s="1"/>
  <c r="C2303" i="17" a="1"/>
  <c r="C2303" i="17" s="1"/>
  <c r="C2304" i="17" a="1"/>
  <c r="C2304" i="17" s="1"/>
  <c r="C2305" i="17" a="1"/>
  <c r="C2305" i="17" s="1"/>
  <c r="C2306" i="17" a="1"/>
  <c r="C2306" i="17" s="1"/>
  <c r="C2307" i="17" a="1"/>
  <c r="C2307" i="17" s="1"/>
  <c r="C2308" i="17" a="1"/>
  <c r="C2308" i="17" s="1"/>
  <c r="C2309" i="17" a="1"/>
  <c r="C2309" i="17" s="1"/>
  <c r="C2310" i="17" a="1"/>
  <c r="C2310" i="17" s="1"/>
  <c r="C2311" i="17" a="1"/>
  <c r="C2311" i="17" s="1"/>
  <c r="C2312" i="17" a="1"/>
  <c r="C2312" i="17" s="1"/>
  <c r="C2313" i="17" a="1"/>
  <c r="C2313" i="17" s="1"/>
  <c r="C2314" i="17" a="1"/>
  <c r="C2314" i="17" s="1"/>
  <c r="C2315" i="17" a="1"/>
  <c r="C2315" i="17" s="1"/>
  <c r="C2316" i="17" a="1"/>
  <c r="C2316" i="17" s="1"/>
  <c r="C2317" i="17" a="1"/>
  <c r="C2317" i="17" s="1"/>
  <c r="C2318" i="17" a="1"/>
  <c r="C2318" i="17" s="1"/>
  <c r="C2319" i="17" a="1"/>
  <c r="C2319" i="17" s="1"/>
  <c r="C2320" i="17" a="1"/>
  <c r="C2320" i="17" s="1"/>
  <c r="C2321" i="17" a="1"/>
  <c r="C2321" i="17" s="1"/>
  <c r="C2322" i="17" a="1"/>
  <c r="C2322" i="17" s="1"/>
  <c r="C2323" i="17" a="1"/>
  <c r="C2323" i="17" s="1"/>
  <c r="C2324" i="17" a="1"/>
  <c r="C2324" i="17" s="1"/>
  <c r="C2325" i="17" a="1"/>
  <c r="C2325" i="17" s="1"/>
  <c r="C2326" i="17" a="1"/>
  <c r="C2326" i="17" s="1"/>
  <c r="C2327" i="17" a="1"/>
  <c r="C2327" i="17" s="1"/>
  <c r="C2328" i="17" a="1"/>
  <c r="C2328" i="17" s="1"/>
  <c r="C2329" i="17" a="1"/>
  <c r="C2329" i="17" s="1"/>
  <c r="C2330" i="17" a="1"/>
  <c r="C2330" i="17" s="1"/>
  <c r="C2331" i="17" a="1"/>
  <c r="C2331" i="17" s="1"/>
  <c r="C2332" i="17" a="1"/>
  <c r="C2332" i="17" s="1"/>
  <c r="C2333" i="17" a="1"/>
  <c r="C2333" i="17" s="1"/>
  <c r="C2334" i="17" a="1"/>
  <c r="C2334" i="17" s="1"/>
  <c r="C2335" i="17" a="1"/>
  <c r="C2335" i="17" s="1"/>
  <c r="C2336" i="17" a="1"/>
  <c r="C2336" i="17" s="1"/>
  <c r="C2337" i="17" a="1"/>
  <c r="C2337" i="17" s="1"/>
  <c r="C2338" i="17" a="1"/>
  <c r="C2338" i="17" s="1"/>
  <c r="C2339" i="17" a="1"/>
  <c r="C2339" i="17" s="1"/>
  <c r="C2340" i="17" a="1"/>
  <c r="C2340" i="17" s="1"/>
  <c r="C2341" i="17" a="1"/>
  <c r="C2341" i="17" s="1"/>
  <c r="C2342" i="17" a="1"/>
  <c r="C2342" i="17" s="1"/>
  <c r="C2343" i="17" a="1"/>
  <c r="C2343" i="17" s="1"/>
  <c r="C2344" i="17" a="1"/>
  <c r="C2344" i="17" s="1"/>
  <c r="C2345" i="17" a="1"/>
  <c r="C2345" i="17" s="1"/>
  <c r="C2346" i="17" a="1"/>
  <c r="C2346" i="17" s="1"/>
  <c r="C2347" i="17" a="1"/>
  <c r="C2347" i="17" s="1"/>
  <c r="C2348" i="17" a="1"/>
  <c r="C2348" i="17" s="1"/>
  <c r="C2349" i="17" a="1"/>
  <c r="C2349" i="17" s="1"/>
  <c r="C2350" i="17" a="1"/>
  <c r="C2350" i="17" s="1"/>
  <c r="C2351" i="17" a="1"/>
  <c r="C2351" i="17" s="1"/>
  <c r="C2352" i="17" a="1"/>
  <c r="C2352" i="17" s="1"/>
  <c r="C2353" i="17" a="1"/>
  <c r="C2353" i="17" s="1"/>
  <c r="C2354" i="17" a="1"/>
  <c r="C2354" i="17" s="1"/>
  <c r="C2355" i="17" a="1"/>
  <c r="C2355" i="17" s="1"/>
  <c r="C2356" i="17" a="1"/>
  <c r="C2356" i="17" s="1"/>
  <c r="C2357" i="17" a="1"/>
  <c r="C2357" i="17" s="1"/>
  <c r="C2358" i="17" a="1"/>
  <c r="C2358" i="17" s="1"/>
  <c r="C2359" i="17" a="1"/>
  <c r="C2359" i="17" s="1"/>
  <c r="C2360" i="17" a="1"/>
  <c r="C2360" i="17" s="1"/>
  <c r="C2361" i="17" a="1"/>
  <c r="C2361" i="17" s="1"/>
  <c r="C2362" i="17" a="1"/>
  <c r="C2362" i="17" s="1"/>
  <c r="C2363" i="17" a="1"/>
  <c r="C2363" i="17" s="1"/>
  <c r="C2364" i="17" a="1"/>
  <c r="C2364" i="17" s="1"/>
  <c r="C2365" i="17" a="1"/>
  <c r="C2365" i="17" s="1"/>
  <c r="C2366" i="17" a="1"/>
  <c r="C2366" i="17" s="1"/>
  <c r="C2367" i="17" a="1"/>
  <c r="C2367" i="17" s="1"/>
  <c r="C2368" i="17" a="1"/>
  <c r="C2368" i="17" s="1"/>
  <c r="C2369" i="17" a="1"/>
  <c r="C2369" i="17" s="1"/>
  <c r="C2370" i="17" a="1"/>
  <c r="C2370" i="17" s="1"/>
  <c r="C2371" i="17" a="1"/>
  <c r="C2371" i="17" s="1"/>
  <c r="C2372" i="17" a="1"/>
  <c r="C2372" i="17" s="1"/>
  <c r="C2373" i="17" a="1"/>
  <c r="C2373" i="17" s="1"/>
  <c r="C2374" i="17" a="1"/>
  <c r="C2374" i="17" s="1"/>
  <c r="C2375" i="17" a="1"/>
  <c r="C2375" i="17" s="1"/>
  <c r="C2376" i="17" a="1"/>
  <c r="C2376" i="17" s="1"/>
  <c r="C2377" i="17" a="1"/>
  <c r="C2377" i="17" s="1"/>
  <c r="C2378" i="17" a="1"/>
  <c r="C2378" i="17" s="1"/>
  <c r="C2379" i="17" a="1"/>
  <c r="C2379" i="17" s="1"/>
  <c r="C2380" i="17" a="1"/>
  <c r="C2380" i="17" s="1"/>
  <c r="C2381" i="17" a="1"/>
  <c r="C2381" i="17" s="1"/>
  <c r="C2382" i="17" a="1"/>
  <c r="C2382" i="17" s="1"/>
  <c r="C2383" i="17" a="1"/>
  <c r="C2383" i="17" s="1"/>
  <c r="C2384" i="17" a="1"/>
  <c r="C2384" i="17" s="1"/>
  <c r="C2385" i="17" a="1"/>
  <c r="C2385" i="17" s="1"/>
  <c r="C2386" i="17" a="1"/>
  <c r="C2386" i="17" s="1"/>
  <c r="C2387" i="17" a="1"/>
  <c r="C2387" i="17" s="1"/>
  <c r="C2388" i="17" a="1"/>
  <c r="C2388" i="17" s="1"/>
  <c r="C2389" i="17" a="1"/>
  <c r="C2389" i="17" s="1"/>
  <c r="C2390" i="17" a="1"/>
  <c r="C2390" i="17" s="1"/>
  <c r="C2391" i="17" a="1"/>
  <c r="C2391" i="17" s="1"/>
  <c r="C2392" i="17" a="1"/>
  <c r="C2392" i="17" s="1"/>
  <c r="C2393" i="17" a="1"/>
  <c r="C2393" i="17" s="1"/>
  <c r="C2394" i="17" a="1"/>
  <c r="C2394" i="17" s="1"/>
  <c r="C2395" i="17" a="1"/>
  <c r="C2395" i="17" s="1"/>
  <c r="C2396" i="17" a="1"/>
  <c r="C2396" i="17" s="1"/>
  <c r="C2397" i="17" a="1"/>
  <c r="C2397" i="17" s="1"/>
  <c r="C2398" i="17" a="1"/>
  <c r="C2398" i="17" s="1"/>
  <c r="C2399" i="17" a="1"/>
  <c r="C2399" i="17" s="1"/>
  <c r="C2400" i="17" a="1"/>
  <c r="C2400" i="17" s="1"/>
  <c r="C2401" i="17" a="1"/>
  <c r="C2401" i="17" s="1"/>
  <c r="C2402" i="17" a="1"/>
  <c r="C2402" i="17" s="1"/>
  <c r="C2403" i="17" a="1"/>
  <c r="C2403" i="17" s="1"/>
  <c r="C2404" i="17" a="1"/>
  <c r="C2404" i="17" s="1"/>
  <c r="C2405" i="17" a="1"/>
  <c r="C2405" i="17" s="1"/>
  <c r="C2406" i="17" a="1"/>
  <c r="C2406" i="17" s="1"/>
  <c r="C2407" i="17" a="1"/>
  <c r="C2407" i="17" s="1"/>
  <c r="C2408" i="17" a="1"/>
  <c r="C2408" i="17" s="1"/>
  <c r="C2409" i="17" a="1"/>
  <c r="C2409" i="17" s="1"/>
  <c r="C2410" i="17" a="1"/>
  <c r="C2410" i="17" s="1"/>
  <c r="C2411" i="17" a="1"/>
  <c r="C2411" i="17" s="1"/>
  <c r="C2412" i="17" a="1"/>
  <c r="C2412" i="17" s="1"/>
  <c r="C2413" i="17" a="1"/>
  <c r="C2413" i="17" s="1"/>
  <c r="C2414" i="17" a="1"/>
  <c r="C2414" i="17" s="1"/>
  <c r="C2415" i="17" a="1"/>
  <c r="C2415" i="17" s="1"/>
  <c r="C2416" i="17" a="1"/>
  <c r="C2416" i="17" s="1"/>
  <c r="C2417" i="17" a="1"/>
  <c r="C2417" i="17" s="1"/>
  <c r="C2418" i="17" a="1"/>
  <c r="C2418" i="17" s="1"/>
  <c r="C2419" i="17" a="1"/>
  <c r="C2419" i="17" s="1"/>
  <c r="C2420" i="17" a="1"/>
  <c r="C2420" i="17" s="1"/>
  <c r="C2421" i="17" a="1"/>
  <c r="C2421" i="17" s="1"/>
  <c r="C2422" i="17" a="1"/>
  <c r="C2422" i="17" s="1"/>
  <c r="C2423" i="17" a="1"/>
  <c r="C2423" i="17" s="1"/>
  <c r="C2424" i="17" a="1"/>
  <c r="C2424" i="17" s="1"/>
  <c r="C2425" i="17" a="1"/>
  <c r="C2425" i="17" s="1"/>
  <c r="C2426" i="17" a="1"/>
  <c r="C2426" i="17" s="1"/>
  <c r="C2427" i="17" a="1"/>
  <c r="C2427" i="17" s="1"/>
  <c r="C2428" i="17" a="1"/>
  <c r="C2428" i="17" s="1"/>
  <c r="C2429" i="17" a="1"/>
  <c r="C2429" i="17" s="1"/>
  <c r="C2430" i="17" a="1"/>
  <c r="C2430" i="17" s="1"/>
  <c r="C2431" i="17" a="1"/>
  <c r="C2431" i="17" s="1"/>
  <c r="C2432" i="17" a="1"/>
  <c r="C2432" i="17" s="1"/>
  <c r="C2433" i="17" a="1"/>
  <c r="C2433" i="17" s="1"/>
  <c r="C2434" i="17" a="1"/>
  <c r="C2434" i="17" s="1"/>
  <c r="C2435" i="17" a="1"/>
  <c r="C2435" i="17" s="1"/>
  <c r="C2436" i="17" a="1"/>
  <c r="C2436" i="17" s="1"/>
  <c r="C2437" i="17" a="1"/>
  <c r="C2437" i="17" s="1"/>
  <c r="C2438" i="17" a="1"/>
  <c r="C2438" i="17" s="1"/>
  <c r="C2439" i="17" a="1"/>
  <c r="C2439" i="17" s="1"/>
  <c r="C2440" i="17" a="1"/>
  <c r="C2440" i="17" s="1"/>
  <c r="C2441" i="17" a="1"/>
  <c r="C2441" i="17" s="1"/>
  <c r="C2442" i="17" a="1"/>
  <c r="C2442" i="17" s="1"/>
  <c r="C2443" i="17" a="1"/>
  <c r="C2443" i="17" s="1"/>
  <c r="C2444" i="17" a="1"/>
  <c r="C2444" i="17" s="1"/>
  <c r="C2445" i="17" a="1"/>
  <c r="C2445" i="17" s="1"/>
  <c r="C2446" i="17" a="1"/>
  <c r="C2446" i="17" s="1"/>
  <c r="C2447" i="17" a="1"/>
  <c r="C2447" i="17" s="1"/>
  <c r="C2448" i="17" a="1"/>
  <c r="C2448" i="17" s="1"/>
  <c r="C2449" i="17" a="1"/>
  <c r="C2449" i="17" s="1"/>
  <c r="C2450" i="17" a="1"/>
  <c r="C2450" i="17" s="1"/>
  <c r="C2451" i="17" a="1"/>
  <c r="C2451" i="17" s="1"/>
  <c r="C2452" i="17" a="1"/>
  <c r="C2452" i="17" s="1"/>
  <c r="C2453" i="17" a="1"/>
  <c r="C2453" i="17" s="1"/>
  <c r="C2454" i="17" a="1"/>
  <c r="C2454" i="17" s="1"/>
  <c r="C2455" i="17" a="1"/>
  <c r="C2455" i="17" s="1"/>
  <c r="C2456" i="17" a="1"/>
  <c r="C2456" i="17" s="1"/>
  <c r="C2457" i="17" a="1"/>
  <c r="C2457" i="17" s="1"/>
  <c r="C2458" i="17" a="1"/>
  <c r="C2458" i="17" s="1"/>
  <c r="C2459" i="17" a="1"/>
  <c r="C2459" i="17" s="1"/>
  <c r="C2460" i="17" a="1"/>
  <c r="C2460" i="17" s="1"/>
  <c r="C2461" i="17" a="1"/>
  <c r="C2461" i="17" s="1"/>
  <c r="C2462" i="17" a="1"/>
  <c r="C2462" i="17" s="1"/>
  <c r="C2463" i="17" a="1"/>
  <c r="C2463" i="17" s="1"/>
  <c r="C2464" i="17" a="1"/>
  <c r="C2464" i="17" s="1"/>
  <c r="C2465" i="17" a="1"/>
  <c r="C2465" i="17" s="1"/>
  <c r="C2466" i="17" a="1"/>
  <c r="C2466" i="17" s="1"/>
  <c r="C2467" i="17" a="1"/>
  <c r="C2467" i="17" s="1"/>
  <c r="C2468" i="17" a="1"/>
  <c r="C2468" i="17" s="1"/>
  <c r="C2469" i="17" a="1"/>
  <c r="C2469" i="17" s="1"/>
  <c r="C2470" i="17" a="1"/>
  <c r="C2470" i="17" s="1"/>
  <c r="C2471" i="17" a="1"/>
  <c r="C2471" i="17" s="1"/>
  <c r="C2472" i="17" a="1"/>
  <c r="C2472" i="17" s="1"/>
  <c r="C2473" i="17" a="1"/>
  <c r="C2473" i="17" s="1"/>
  <c r="C2474" i="17" a="1"/>
  <c r="C2474" i="17" s="1"/>
  <c r="C2475" i="17" a="1"/>
  <c r="C2475" i="17" s="1"/>
  <c r="C2476" i="17" a="1"/>
  <c r="C2476" i="17" s="1"/>
  <c r="C2477" i="17" a="1"/>
  <c r="C2477" i="17" s="1"/>
  <c r="C2478" i="17" a="1"/>
  <c r="C2478" i="17" s="1"/>
  <c r="C2479" i="17" a="1"/>
  <c r="C2479" i="17" s="1"/>
  <c r="C2480" i="17" a="1"/>
  <c r="C2480" i="17" s="1"/>
  <c r="C2481" i="17" a="1"/>
  <c r="C2481" i="17" s="1"/>
  <c r="C2482" i="17" a="1"/>
  <c r="C2482" i="17" s="1"/>
  <c r="C2483" i="17" a="1"/>
  <c r="C2483" i="17" s="1"/>
  <c r="C2484" i="17" a="1"/>
  <c r="C2484" i="17" s="1"/>
  <c r="C2485" i="17" a="1"/>
  <c r="C2485" i="17" s="1"/>
  <c r="C2486" i="17" a="1"/>
  <c r="C2486" i="17" s="1"/>
  <c r="C2487" i="17" a="1"/>
  <c r="C2487" i="17" s="1"/>
  <c r="C2488" i="17" a="1"/>
  <c r="C2488" i="17" s="1"/>
  <c r="C2489" i="17" a="1"/>
  <c r="C2489" i="17" s="1"/>
  <c r="C2490" i="17" a="1"/>
  <c r="C2490" i="17" s="1"/>
  <c r="C2491" i="17" a="1"/>
  <c r="C2491" i="17" s="1"/>
  <c r="C2492" i="17" a="1"/>
  <c r="C2492" i="17" s="1"/>
  <c r="C2493" i="17" a="1"/>
  <c r="C2493" i="17" s="1"/>
  <c r="C2494" i="17" a="1"/>
  <c r="C2494" i="17" s="1"/>
  <c r="C2495" i="17" a="1"/>
  <c r="C2495" i="17" s="1"/>
  <c r="C2496" i="17" a="1"/>
  <c r="C2496" i="17" s="1"/>
  <c r="C2497" i="17" a="1"/>
  <c r="C2497" i="17" s="1"/>
  <c r="C2498" i="17" a="1"/>
  <c r="C2498" i="17" s="1"/>
  <c r="C2499" i="17" a="1"/>
  <c r="C2499" i="17" s="1"/>
  <c r="C2500" i="17" a="1"/>
  <c r="C2500" i="17" s="1"/>
  <c r="C2501" i="17" a="1"/>
  <c r="C2501" i="17" s="1"/>
  <c r="C2502" i="17" a="1"/>
  <c r="C2502" i="17" s="1"/>
  <c r="C2503" i="17" a="1"/>
  <c r="C2503" i="17" s="1"/>
  <c r="C2504" i="17" a="1"/>
  <c r="C2504" i="17" s="1"/>
  <c r="C2505" i="17" a="1"/>
  <c r="C2505" i="17" s="1"/>
  <c r="C2506" i="17" a="1"/>
  <c r="C2506" i="17" s="1"/>
  <c r="C2507" i="17" a="1"/>
  <c r="C2507" i="17" s="1"/>
  <c r="C2508" i="17" a="1"/>
  <c r="C2508" i="17" s="1"/>
  <c r="C2509" i="17" a="1"/>
  <c r="C2509" i="17" s="1"/>
  <c r="C2510" i="17" a="1"/>
  <c r="C2510" i="17" s="1"/>
  <c r="C2511" i="17" a="1"/>
  <c r="C2511" i="17" s="1"/>
  <c r="C2512" i="17" a="1"/>
  <c r="C2512" i="17" s="1"/>
  <c r="C2513" i="17" a="1"/>
  <c r="C2513" i="17" s="1"/>
  <c r="C2514" i="17" a="1"/>
  <c r="C2514" i="17" s="1"/>
  <c r="C2515" i="17" a="1"/>
  <c r="C2515" i="17" s="1"/>
  <c r="C2516" i="17" a="1"/>
  <c r="C2516" i="17" s="1"/>
  <c r="C2517" i="17" a="1"/>
  <c r="C2517" i="17" s="1"/>
  <c r="C2518" i="17" a="1"/>
  <c r="C2518" i="17" s="1"/>
  <c r="C2519" i="17" a="1"/>
  <c r="C2519" i="17" s="1"/>
  <c r="C2520" i="17" a="1"/>
  <c r="C2520" i="17" s="1"/>
  <c r="C2521" i="17" a="1"/>
  <c r="C2521" i="17" s="1"/>
  <c r="C2522" i="17" a="1"/>
  <c r="C2522" i="17" s="1"/>
  <c r="C2523" i="17" a="1"/>
  <c r="C2523" i="17" s="1"/>
  <c r="C2524" i="17" a="1"/>
  <c r="C2524" i="17" s="1"/>
  <c r="C2525" i="17" a="1"/>
  <c r="C2525" i="17" s="1"/>
  <c r="C2526" i="17" a="1"/>
  <c r="C2526" i="17" s="1"/>
  <c r="C2527" i="17" a="1"/>
  <c r="C2527" i="17" s="1"/>
  <c r="C2528" i="17" a="1"/>
  <c r="C2528" i="17" s="1"/>
  <c r="C2529" i="17" a="1"/>
  <c r="C2529" i="17" s="1"/>
  <c r="C2530" i="17" a="1"/>
  <c r="C2530" i="17" s="1"/>
  <c r="C2531" i="17" a="1"/>
  <c r="C2531" i="17" s="1"/>
  <c r="C2532" i="17" a="1"/>
  <c r="C2532" i="17" s="1"/>
  <c r="C2533" i="17" a="1"/>
  <c r="C2533" i="17" s="1"/>
  <c r="C2534" i="17" a="1"/>
  <c r="C2534" i="17" s="1"/>
  <c r="C2535" i="17" a="1"/>
  <c r="C2535" i="17" s="1"/>
  <c r="C2536" i="17" a="1"/>
  <c r="C2536" i="17" s="1"/>
  <c r="C2537" i="17" a="1"/>
  <c r="C2537" i="17" s="1"/>
  <c r="C2538" i="17" a="1"/>
  <c r="C2538" i="17" s="1"/>
  <c r="C2539" i="17" a="1"/>
  <c r="C2539" i="17" s="1"/>
  <c r="C2540" i="17" a="1"/>
  <c r="C2540" i="17" s="1"/>
  <c r="C2541" i="17" a="1"/>
  <c r="C2541" i="17" s="1"/>
  <c r="C2542" i="17" a="1"/>
  <c r="C2542" i="17" s="1"/>
  <c r="C2543" i="17" a="1"/>
  <c r="C2543" i="17" s="1"/>
  <c r="C2544" i="17" a="1"/>
  <c r="C2544" i="17" s="1"/>
  <c r="C2545" i="17" a="1"/>
  <c r="C2545" i="17" s="1"/>
  <c r="C2546" i="17" a="1"/>
  <c r="C2546" i="17" s="1"/>
  <c r="C2547" i="17" a="1"/>
  <c r="C2547" i="17" s="1"/>
  <c r="C2548" i="17" a="1"/>
  <c r="C2548" i="17" s="1"/>
  <c r="C2549" i="17" a="1"/>
  <c r="C2549" i="17" s="1"/>
  <c r="C2550" i="17" a="1"/>
  <c r="C2550" i="17" s="1"/>
  <c r="C2551" i="17" a="1"/>
  <c r="C2551" i="17" s="1"/>
  <c r="C2552" i="17" a="1"/>
  <c r="C2552" i="17" s="1"/>
  <c r="C2553" i="17" a="1"/>
  <c r="C2553" i="17" s="1"/>
  <c r="C2554" i="17" a="1"/>
  <c r="C2554" i="17" s="1"/>
  <c r="C2555" i="17" a="1"/>
  <c r="C2555" i="17" s="1"/>
  <c r="C2556" i="17" a="1"/>
  <c r="C2556" i="17" s="1"/>
  <c r="C2557" i="17" a="1"/>
  <c r="C2557" i="17" s="1"/>
  <c r="C2558" i="17" a="1"/>
  <c r="C2558" i="17" s="1"/>
  <c r="C2559" i="17" a="1"/>
  <c r="C2559" i="17" s="1"/>
  <c r="C2560" i="17" a="1"/>
  <c r="C2560" i="17" s="1"/>
  <c r="C2561" i="17" a="1"/>
  <c r="C2561" i="17" s="1"/>
  <c r="C2562" i="17" a="1"/>
  <c r="C2562" i="17" s="1"/>
  <c r="C2563" i="17" a="1"/>
  <c r="C2563" i="17" s="1"/>
  <c r="C2564" i="17" a="1"/>
  <c r="C2564" i="17" s="1"/>
  <c r="C2565" i="17" a="1"/>
  <c r="C2565" i="17" s="1"/>
  <c r="C2566" i="17" a="1"/>
  <c r="C2566" i="17" s="1"/>
  <c r="C2567" i="17" a="1"/>
  <c r="C2567" i="17" s="1"/>
  <c r="C2568" i="17" a="1"/>
  <c r="C2568" i="17" s="1"/>
  <c r="C2569" i="17" a="1"/>
  <c r="C2569" i="17" s="1"/>
  <c r="C2570" i="17" a="1"/>
  <c r="C2570" i="17" s="1"/>
  <c r="C2571" i="17" a="1"/>
  <c r="C2571" i="17" s="1"/>
  <c r="C2572" i="17" a="1"/>
  <c r="C2572" i="17" s="1"/>
  <c r="C2573" i="17" a="1"/>
  <c r="C2573" i="17" s="1"/>
  <c r="C2574" i="17" a="1"/>
  <c r="C2574" i="17" s="1"/>
  <c r="C2575" i="17" a="1"/>
  <c r="C2575" i="17" s="1"/>
  <c r="C2576" i="17" a="1"/>
  <c r="C2576" i="17" s="1"/>
  <c r="C2577" i="17" a="1"/>
  <c r="C2577" i="17" s="1"/>
  <c r="C2578" i="17" a="1"/>
  <c r="C2578" i="17" s="1"/>
  <c r="C2579" i="17" a="1"/>
  <c r="C2579" i="17" s="1"/>
  <c r="C2580" i="17" a="1"/>
  <c r="C2580" i="17" s="1"/>
  <c r="C2581" i="17" a="1"/>
  <c r="C2581" i="17" s="1"/>
  <c r="C2582" i="17" a="1"/>
  <c r="C2582" i="17" s="1"/>
  <c r="C2583" i="17" a="1"/>
  <c r="C2583" i="17" s="1"/>
  <c r="C2584" i="17" a="1"/>
  <c r="C2584" i="17" s="1"/>
  <c r="C2585" i="17" a="1"/>
  <c r="C2585" i="17" s="1"/>
  <c r="C2586" i="17" a="1"/>
  <c r="C2586" i="17" s="1"/>
  <c r="C2587" i="17" a="1"/>
  <c r="C2587" i="17" s="1"/>
  <c r="C2588" i="17" a="1"/>
  <c r="C2588" i="17" s="1"/>
  <c r="C2589" i="17" a="1"/>
  <c r="C2589" i="17" s="1"/>
  <c r="C2590" i="17" a="1"/>
  <c r="C2590" i="17" s="1"/>
  <c r="C2591" i="17" a="1"/>
  <c r="C2591" i="17" s="1"/>
  <c r="C2592" i="17" a="1"/>
  <c r="C2592" i="17" s="1"/>
  <c r="C2593" i="17" a="1"/>
  <c r="C2593" i="17" s="1"/>
  <c r="C2594" i="17" a="1"/>
  <c r="C2594" i="17" s="1"/>
  <c r="C2595" i="17" a="1"/>
  <c r="C2595" i="17" s="1"/>
  <c r="C2596" i="17" a="1"/>
  <c r="C2596" i="17" s="1"/>
  <c r="C2597" i="17" a="1"/>
  <c r="C2597" i="17" s="1"/>
  <c r="C2598" i="17" a="1"/>
  <c r="C2598" i="17" s="1"/>
  <c r="C2599" i="17" a="1"/>
  <c r="C2599" i="17" s="1"/>
  <c r="C2600" i="17" a="1"/>
  <c r="C2600" i="17" s="1"/>
  <c r="C2601" i="17" a="1"/>
  <c r="C2601" i="17" s="1"/>
  <c r="C2602" i="17" a="1"/>
  <c r="C2602" i="17" s="1"/>
  <c r="C2603" i="17" a="1"/>
  <c r="C2603" i="17" s="1"/>
  <c r="C2604" i="17" a="1"/>
  <c r="C2604" i="17" s="1"/>
  <c r="C2605" i="17" a="1"/>
  <c r="C2605" i="17" s="1"/>
  <c r="C2606" i="17" a="1"/>
  <c r="C2606" i="17" s="1"/>
  <c r="C2607" i="17" a="1"/>
  <c r="C2607" i="17" s="1"/>
  <c r="C2608" i="17" a="1"/>
  <c r="C2608" i="17" s="1"/>
  <c r="C2609" i="17" a="1"/>
  <c r="C2609" i="17" s="1"/>
  <c r="C2610" i="17" a="1"/>
  <c r="C2610" i="17" s="1"/>
  <c r="C2611" i="17" a="1"/>
  <c r="C2611" i="17" s="1"/>
  <c r="C2612" i="17" a="1"/>
  <c r="C2612" i="17" s="1"/>
  <c r="C2613" i="17" a="1"/>
  <c r="C2613" i="17" s="1"/>
  <c r="C2614" i="17" a="1"/>
  <c r="C2614" i="17" s="1"/>
  <c r="C2615" i="17" a="1"/>
  <c r="C2615" i="17" s="1"/>
  <c r="C2616" i="17" a="1"/>
  <c r="C2616" i="17" s="1"/>
  <c r="C2617" i="17" a="1"/>
  <c r="C2617" i="17" s="1"/>
  <c r="C2618" i="17" a="1"/>
  <c r="C2618" i="17" s="1"/>
  <c r="C2619" i="17" a="1"/>
  <c r="C2619" i="17" s="1"/>
  <c r="C2620" i="17" a="1"/>
  <c r="C2620" i="17" s="1"/>
  <c r="C2621" i="17" a="1"/>
  <c r="C2621" i="17" s="1"/>
  <c r="C2622" i="17" a="1"/>
  <c r="C2622" i="17" s="1"/>
  <c r="C2623" i="17" a="1"/>
  <c r="C2623" i="17" s="1"/>
  <c r="C2624" i="17" a="1"/>
  <c r="C2624" i="17" s="1"/>
  <c r="C2625" i="17" a="1"/>
  <c r="C2625" i="17" s="1"/>
  <c r="C2626" i="17" a="1"/>
  <c r="C2626" i="17" s="1"/>
  <c r="C2627" i="17" a="1"/>
  <c r="C2627" i="17" s="1"/>
  <c r="C2628" i="17" a="1"/>
  <c r="C2628" i="17" s="1"/>
  <c r="C2629" i="17" a="1"/>
  <c r="C2629" i="17" s="1"/>
  <c r="C2630" i="17" a="1"/>
  <c r="C2630" i="17" s="1"/>
  <c r="C2631" i="17" a="1"/>
  <c r="C2631" i="17" s="1"/>
  <c r="C2632" i="17" a="1"/>
  <c r="C2632" i="17" s="1"/>
  <c r="C2633" i="17" a="1"/>
  <c r="C2633" i="17" s="1"/>
  <c r="C2634" i="17" a="1"/>
  <c r="C2634" i="17" s="1"/>
  <c r="C2635" i="17" a="1"/>
  <c r="C2635" i="17" s="1"/>
  <c r="C2636" i="17" a="1"/>
  <c r="C2636" i="17" s="1"/>
  <c r="C2637" i="17" a="1"/>
  <c r="C2637" i="17" s="1"/>
  <c r="C2638" i="17" a="1"/>
  <c r="C2638" i="17" s="1"/>
  <c r="C2639" i="17" a="1"/>
  <c r="C2639" i="17" s="1"/>
  <c r="C2640" i="17" a="1"/>
  <c r="C2640" i="17" s="1"/>
  <c r="C2641" i="17" a="1"/>
  <c r="C2641" i="17" s="1"/>
  <c r="C2642" i="17" a="1"/>
  <c r="C2642" i="17" s="1"/>
  <c r="C2643" i="17" a="1"/>
  <c r="C2643" i="17" s="1"/>
  <c r="C2644" i="17" a="1"/>
  <c r="C2644" i="17" s="1"/>
  <c r="C2645" i="17" a="1"/>
  <c r="C2645" i="17" s="1"/>
  <c r="C2646" i="17" a="1"/>
  <c r="C2646" i="17" s="1"/>
  <c r="C2647" i="17" a="1"/>
  <c r="C2647" i="17" s="1"/>
  <c r="C2648" i="17" a="1"/>
  <c r="C2648" i="17" s="1"/>
  <c r="C2649" i="17" a="1"/>
  <c r="C2649" i="17" s="1"/>
  <c r="C2650" i="17" a="1"/>
  <c r="C2650" i="17" s="1"/>
  <c r="C2651" i="17" a="1"/>
  <c r="C2651" i="17" s="1"/>
  <c r="C2652" i="17" a="1"/>
  <c r="C2652" i="17" s="1"/>
  <c r="C2653" i="17" a="1"/>
  <c r="C2653" i="17" s="1"/>
  <c r="C2654" i="17" a="1"/>
  <c r="C2654" i="17" s="1"/>
  <c r="C2655" i="17" a="1"/>
  <c r="C2655" i="17" s="1"/>
  <c r="C2656" i="17" a="1"/>
  <c r="C2656" i="17" s="1"/>
  <c r="C2657" i="17" a="1"/>
  <c r="C2657" i="17" s="1"/>
  <c r="C2658" i="17" a="1"/>
  <c r="C2658" i="17" s="1"/>
  <c r="C2659" i="17" a="1"/>
  <c r="C2659" i="17" s="1"/>
  <c r="C2660" i="17" a="1"/>
  <c r="C2660" i="17" s="1"/>
  <c r="C2661" i="17" a="1"/>
  <c r="C2661" i="17" s="1"/>
  <c r="C2662" i="17" a="1"/>
  <c r="C2662" i="17" s="1"/>
  <c r="C2663" i="17" a="1"/>
  <c r="C2663" i="17" s="1"/>
  <c r="C2664" i="17" a="1"/>
  <c r="C2664" i="17" s="1"/>
  <c r="C2665" i="17" a="1"/>
  <c r="C2665" i="17" s="1"/>
  <c r="C2666" i="17" a="1"/>
  <c r="C2666" i="17" s="1"/>
  <c r="C2667" i="17" a="1"/>
  <c r="C2667" i="17" s="1"/>
  <c r="C2668" i="17" a="1"/>
  <c r="C2668" i="17" s="1"/>
  <c r="C2669" i="17" a="1"/>
  <c r="C2669" i="17" s="1"/>
  <c r="C2670" i="17" a="1"/>
  <c r="C2670" i="17" s="1"/>
  <c r="C2671" i="17" a="1"/>
  <c r="C2671" i="17" s="1"/>
  <c r="C2672" i="17" a="1"/>
  <c r="C2672" i="17" s="1"/>
  <c r="C2673" i="17" a="1"/>
  <c r="C2673" i="17" s="1"/>
  <c r="C2674" i="17" a="1"/>
  <c r="C2674" i="17" s="1"/>
  <c r="C2675" i="17" a="1"/>
  <c r="C2675" i="17" s="1"/>
  <c r="C2676" i="17" a="1"/>
  <c r="C2676" i="17" s="1"/>
  <c r="C2677" i="17" a="1"/>
  <c r="C2677" i="17" s="1"/>
  <c r="C2678" i="17" a="1"/>
  <c r="C2678" i="17" s="1"/>
  <c r="C2679" i="17" a="1"/>
  <c r="C2679" i="17" s="1"/>
  <c r="C2680" i="17" a="1"/>
  <c r="C2680" i="17" s="1"/>
  <c r="C2681" i="17" a="1"/>
  <c r="C2681" i="17" s="1"/>
  <c r="C2682" i="17" a="1"/>
  <c r="C2682" i="17" s="1"/>
  <c r="C2683" i="17" a="1"/>
  <c r="C2683" i="17" s="1"/>
  <c r="C2684" i="17" a="1"/>
  <c r="C2684" i="17" s="1"/>
  <c r="C2685" i="17" a="1"/>
  <c r="C2685" i="17" s="1"/>
  <c r="C2686" i="17" a="1"/>
  <c r="C2686" i="17" s="1"/>
  <c r="C2687" i="17" a="1"/>
  <c r="C2687" i="17" s="1"/>
  <c r="C2688" i="17" a="1"/>
  <c r="C2688" i="17" s="1"/>
  <c r="C2689" i="17" a="1"/>
  <c r="C2689" i="17" s="1"/>
  <c r="C2690" i="17" a="1"/>
  <c r="C2690" i="17" s="1"/>
  <c r="C2691" i="17" a="1"/>
  <c r="C2691" i="17" s="1"/>
  <c r="C2692" i="17" a="1"/>
  <c r="C2692" i="17" s="1"/>
  <c r="C2693" i="17" a="1"/>
  <c r="C2693" i="17" s="1"/>
  <c r="C2694" i="17" a="1"/>
  <c r="C2694" i="17" s="1"/>
  <c r="C2695" i="17" a="1"/>
  <c r="C2695" i="17" s="1"/>
  <c r="C2696" i="17" a="1"/>
  <c r="C2696" i="17" s="1"/>
  <c r="C2697" i="17" a="1"/>
  <c r="C2697" i="17" s="1"/>
  <c r="C2698" i="17" a="1"/>
  <c r="C2698" i="17" s="1"/>
  <c r="C2699" i="17" a="1"/>
  <c r="C2699" i="17" s="1"/>
  <c r="C2700" i="17" a="1"/>
  <c r="C2700" i="17" s="1"/>
  <c r="C2701" i="17" a="1"/>
  <c r="C2701" i="17" s="1"/>
  <c r="C2702" i="17" a="1"/>
  <c r="C2702" i="17" s="1"/>
  <c r="C2703" i="17" a="1"/>
  <c r="C2703" i="17" s="1"/>
  <c r="C2704" i="17" a="1"/>
  <c r="C2704" i="17" s="1"/>
  <c r="C2705" i="17" a="1"/>
  <c r="C2705" i="17" s="1"/>
  <c r="C2706" i="17" a="1"/>
  <c r="C2706" i="17" s="1"/>
  <c r="C2707" i="17" a="1"/>
  <c r="C2707" i="17" s="1"/>
  <c r="C2708" i="17" a="1"/>
  <c r="C2708" i="17" s="1"/>
  <c r="C2709" i="17" a="1"/>
  <c r="C2709" i="17" s="1"/>
  <c r="C2710" i="17" a="1"/>
  <c r="C2710" i="17" s="1"/>
  <c r="C2711" i="17" a="1"/>
  <c r="C2711" i="17" s="1"/>
  <c r="C2712" i="17" a="1"/>
  <c r="C2712" i="17" s="1"/>
  <c r="C2713" i="17" a="1"/>
  <c r="C2713" i="17" s="1"/>
  <c r="C2714" i="17" a="1"/>
  <c r="C2714" i="17" s="1"/>
  <c r="C2715" i="17" a="1"/>
  <c r="C2715" i="17" s="1"/>
  <c r="C2716" i="17" a="1"/>
  <c r="C2716" i="17" s="1"/>
  <c r="C2717" i="17" a="1"/>
  <c r="C2717" i="17" s="1"/>
  <c r="C2718" i="17" a="1"/>
  <c r="C2718" i="17" s="1"/>
  <c r="C2719" i="17" a="1"/>
  <c r="C2719" i="17" s="1"/>
  <c r="C2720" i="17" a="1"/>
  <c r="C2720" i="17" s="1"/>
  <c r="C2721" i="17" a="1"/>
  <c r="C2721" i="17" s="1"/>
  <c r="C2722" i="17" a="1"/>
  <c r="C2722" i="17" s="1"/>
  <c r="C2723" i="17" a="1"/>
  <c r="C2723" i="17" s="1"/>
  <c r="C2724" i="17" a="1"/>
  <c r="C2724" i="17" s="1"/>
  <c r="C2725" i="17" a="1"/>
  <c r="C2725" i="17" s="1"/>
  <c r="C2726" i="17" a="1"/>
  <c r="C2726" i="17" s="1"/>
  <c r="C2727" i="17" a="1"/>
  <c r="C2727" i="17" s="1"/>
  <c r="C2728" i="17" a="1"/>
  <c r="C2728" i="17" s="1"/>
  <c r="C2729" i="17" a="1"/>
  <c r="C2729" i="17" s="1"/>
  <c r="C2730" i="17" a="1"/>
  <c r="C2730" i="17" s="1"/>
  <c r="C2731" i="17" a="1"/>
  <c r="C2731" i="17" s="1"/>
  <c r="C2732" i="17" a="1"/>
  <c r="C2732" i="17" s="1"/>
  <c r="C2733" i="17" a="1"/>
  <c r="C2733" i="17" s="1"/>
  <c r="C2734" i="17" a="1"/>
  <c r="C2734" i="17" s="1"/>
  <c r="C2735" i="17" a="1"/>
  <c r="C2735" i="17" s="1"/>
  <c r="C2736" i="17" a="1"/>
  <c r="C2736" i="17" s="1"/>
  <c r="C2737" i="17" a="1"/>
  <c r="C2737" i="17" s="1"/>
  <c r="C2738" i="17" a="1"/>
  <c r="C2738" i="17" s="1"/>
  <c r="C2739" i="17" a="1"/>
  <c r="C2739" i="17" s="1"/>
  <c r="C2740" i="17" a="1"/>
  <c r="C2740" i="17" s="1"/>
  <c r="C2741" i="17" a="1"/>
  <c r="C2741" i="17" s="1"/>
  <c r="C2742" i="17" a="1"/>
  <c r="C2742" i="17" s="1"/>
  <c r="C2743" i="17" a="1"/>
  <c r="C2743" i="17" s="1"/>
  <c r="C2744" i="17" a="1"/>
  <c r="C2744" i="17" s="1"/>
  <c r="C2745" i="17" a="1"/>
  <c r="C2745" i="17" s="1"/>
  <c r="C2746" i="17" a="1"/>
  <c r="C2746" i="17" s="1"/>
  <c r="C2747" i="17" a="1"/>
  <c r="C2747" i="17" s="1"/>
  <c r="C2748" i="17" a="1"/>
  <c r="C2748" i="17" s="1"/>
  <c r="C2749" i="17" a="1"/>
  <c r="C2749" i="17" s="1"/>
  <c r="C2750" i="17" a="1"/>
  <c r="C2750" i="17" s="1"/>
  <c r="C2751" i="17" a="1"/>
  <c r="C2751" i="17" s="1"/>
  <c r="C2752" i="17" a="1"/>
  <c r="C2752" i="17" s="1"/>
  <c r="C2753" i="17" a="1"/>
  <c r="C2753" i="17" s="1"/>
  <c r="C2754" i="17" a="1"/>
  <c r="C2754" i="17" s="1"/>
  <c r="C2755" i="17" a="1"/>
  <c r="C2755" i="17" s="1"/>
  <c r="C2756" i="17" a="1"/>
  <c r="C2756" i="17" s="1"/>
  <c r="C2757" i="17" a="1"/>
  <c r="C2757" i="17" s="1"/>
  <c r="C2758" i="17" a="1"/>
  <c r="C2758" i="17" s="1"/>
  <c r="C2759" i="17" a="1"/>
  <c r="C2759" i="17" s="1"/>
  <c r="C2760" i="17" a="1"/>
  <c r="C2760" i="17" s="1"/>
  <c r="C2761" i="17" a="1"/>
  <c r="C2761" i="17" s="1"/>
  <c r="C2762" i="17" a="1"/>
  <c r="C2762" i="17" s="1"/>
  <c r="C2763" i="17" a="1"/>
  <c r="C2763" i="17" s="1"/>
  <c r="C2764" i="17" a="1"/>
  <c r="C2764" i="17" s="1"/>
  <c r="C2765" i="17" a="1"/>
  <c r="C2765" i="17" s="1"/>
  <c r="C2766" i="17" a="1"/>
  <c r="C2766" i="17" s="1"/>
  <c r="C2767" i="17" a="1"/>
  <c r="C2767" i="17" s="1"/>
  <c r="C2768" i="17" a="1"/>
  <c r="C2768" i="17" s="1"/>
  <c r="C2769" i="17" a="1"/>
  <c r="C2769" i="17" s="1"/>
  <c r="C2770" i="17" a="1"/>
  <c r="C2770" i="17" s="1"/>
  <c r="C2771" i="17" a="1"/>
  <c r="C2771" i="17" s="1"/>
  <c r="C2772" i="17" a="1"/>
  <c r="C2772" i="17" s="1"/>
  <c r="C2773" i="17" a="1"/>
  <c r="C2773" i="17" s="1"/>
  <c r="C2774" i="17" a="1"/>
  <c r="C2774" i="17" s="1"/>
  <c r="C2775" i="17" a="1"/>
  <c r="C2775" i="17" s="1"/>
  <c r="C2776" i="17" a="1"/>
  <c r="C2776" i="17" s="1"/>
  <c r="C2777" i="17" a="1"/>
  <c r="C2777" i="17" s="1"/>
  <c r="C2778" i="17" a="1"/>
  <c r="C2778" i="17" s="1"/>
  <c r="C2779" i="17" a="1"/>
  <c r="C2779" i="17" s="1"/>
  <c r="C2780" i="17" a="1"/>
  <c r="C2780" i="17" s="1"/>
  <c r="C2781" i="17" a="1"/>
  <c r="C2781" i="17" s="1"/>
  <c r="C2782" i="17" a="1"/>
  <c r="C2782" i="17" s="1"/>
  <c r="C2783" i="17" a="1"/>
  <c r="C2783" i="17" s="1"/>
  <c r="C2784" i="17" a="1"/>
  <c r="C2784" i="17" s="1"/>
  <c r="C2785" i="17" a="1"/>
  <c r="C2785" i="17" s="1"/>
  <c r="C2786" i="17" a="1"/>
  <c r="C2786" i="17" s="1"/>
  <c r="C2787" i="17" a="1"/>
  <c r="C2787" i="17" s="1"/>
  <c r="C2788" i="17" a="1"/>
  <c r="C2788" i="17" s="1"/>
  <c r="C2789" i="17" a="1"/>
  <c r="C2789" i="17" s="1"/>
  <c r="C2790" i="17" a="1"/>
  <c r="C2790" i="17" s="1"/>
  <c r="C2791" i="17" a="1"/>
  <c r="C2791" i="17" s="1"/>
  <c r="C2792" i="17" a="1"/>
  <c r="C2792" i="17" s="1"/>
  <c r="C2793" i="17" a="1"/>
  <c r="C2793" i="17" s="1"/>
  <c r="C2794" i="17" a="1"/>
  <c r="C2794" i="17" s="1"/>
  <c r="C2795" i="17" a="1"/>
  <c r="C2795" i="17" s="1"/>
  <c r="C2796" i="17" a="1"/>
  <c r="C2796" i="17" s="1"/>
  <c r="C2797" i="17" a="1"/>
  <c r="C2797" i="17" s="1"/>
  <c r="C2798" i="17" a="1"/>
  <c r="C2798" i="17" s="1"/>
  <c r="C2799" i="17" a="1"/>
  <c r="C2799" i="17" s="1"/>
  <c r="C2800" i="17" a="1"/>
  <c r="C2800" i="17" s="1"/>
  <c r="C2801" i="17" a="1"/>
  <c r="C2801" i="17" s="1"/>
  <c r="C2802" i="17" a="1"/>
  <c r="C2802" i="17" s="1"/>
  <c r="C2803" i="17" a="1"/>
  <c r="C2803" i="17" s="1"/>
  <c r="C2804" i="17" a="1"/>
  <c r="C2804" i="17" s="1"/>
  <c r="C2805" i="17" a="1"/>
  <c r="C2805" i="17" s="1"/>
  <c r="C2806" i="17" a="1"/>
  <c r="C2806" i="17" s="1"/>
  <c r="C2807" i="17" a="1"/>
  <c r="C2807" i="17" s="1"/>
  <c r="C2808" i="17" a="1"/>
  <c r="C2808" i="17" s="1"/>
  <c r="C2809" i="17" a="1"/>
  <c r="C2809" i="17" s="1"/>
  <c r="C2810" i="17" a="1"/>
  <c r="C2810" i="17" s="1"/>
  <c r="C2811" i="17" a="1"/>
  <c r="C2811" i="17" s="1"/>
  <c r="C2812" i="17" a="1"/>
  <c r="C2812" i="17" s="1"/>
  <c r="C2813" i="17" a="1"/>
  <c r="C2813" i="17" s="1"/>
  <c r="C2814" i="17" a="1"/>
  <c r="C2814" i="17" s="1"/>
  <c r="C2815" i="17" a="1"/>
  <c r="C2815" i="17" s="1"/>
  <c r="C2816" i="17" a="1"/>
  <c r="C2816" i="17" s="1"/>
  <c r="C2817" i="17" a="1"/>
  <c r="C2817" i="17" s="1"/>
  <c r="C2818" i="17" a="1"/>
  <c r="C2818" i="17" s="1"/>
  <c r="C2819" i="17" a="1"/>
  <c r="C2819" i="17" s="1"/>
  <c r="C2820" i="17" a="1"/>
  <c r="C2820" i="17" s="1"/>
  <c r="C2821" i="17" a="1"/>
  <c r="C2821" i="17" s="1"/>
  <c r="C2822" i="17" a="1"/>
  <c r="C2822" i="17" s="1"/>
  <c r="C2823" i="17" a="1"/>
  <c r="C2823" i="17" s="1"/>
  <c r="C2824" i="17" a="1"/>
  <c r="C2824" i="17" s="1"/>
  <c r="C2825" i="17" a="1"/>
  <c r="C2825" i="17" s="1"/>
  <c r="C2826" i="17" a="1"/>
  <c r="C2826" i="17" s="1"/>
  <c r="C2827" i="17" a="1"/>
  <c r="C2827" i="17" s="1"/>
  <c r="C2828" i="17" a="1"/>
  <c r="C2828" i="17" s="1"/>
  <c r="C2829" i="17" a="1"/>
  <c r="C2829" i="17" s="1"/>
  <c r="C2830" i="17" a="1"/>
  <c r="C2830" i="17" s="1"/>
  <c r="C2831" i="17" a="1"/>
  <c r="C2831" i="17" s="1"/>
  <c r="C2832" i="17" a="1"/>
  <c r="C2832" i="17" s="1"/>
  <c r="C2833" i="17" a="1"/>
  <c r="C2833" i="17" s="1"/>
  <c r="C2834" i="17" a="1"/>
  <c r="C2834" i="17" s="1"/>
  <c r="C2835" i="17" a="1"/>
  <c r="C2835" i="17" s="1"/>
  <c r="C2836" i="17" a="1"/>
  <c r="C2836" i="17" s="1"/>
  <c r="C2837" i="17" a="1"/>
  <c r="C2837" i="17" s="1"/>
  <c r="C2838" i="17" a="1"/>
  <c r="C2838" i="17" s="1"/>
  <c r="C2839" i="17" a="1"/>
  <c r="C2839" i="17" s="1"/>
  <c r="C2840" i="17" a="1"/>
  <c r="C2840" i="17" s="1"/>
  <c r="C2841" i="17" a="1"/>
  <c r="C2841" i="17" s="1"/>
  <c r="C2842" i="17" a="1"/>
  <c r="C2842" i="17" s="1"/>
  <c r="C2843" i="17" a="1"/>
  <c r="C2843" i="17" s="1"/>
  <c r="C2844" i="17" a="1"/>
  <c r="C2844" i="17" s="1"/>
  <c r="C2845" i="17" a="1"/>
  <c r="C2845" i="17" s="1"/>
  <c r="C2846" i="17" a="1"/>
  <c r="C2846" i="17" s="1"/>
  <c r="C2847" i="17" a="1"/>
  <c r="C2847" i="17" s="1"/>
  <c r="C2848" i="17" a="1"/>
  <c r="C2848" i="17" s="1"/>
  <c r="C2849" i="17" a="1"/>
  <c r="C2849" i="17" s="1"/>
  <c r="C2850" i="17" a="1"/>
  <c r="C2850" i="17" s="1"/>
  <c r="C2851" i="17" a="1"/>
  <c r="C2851" i="17" s="1"/>
  <c r="C2852" i="17" a="1"/>
  <c r="C2852" i="17" s="1"/>
  <c r="C2853" i="17" a="1"/>
  <c r="C2853" i="17" s="1"/>
  <c r="C2854" i="17" a="1"/>
  <c r="C2854" i="17" s="1"/>
  <c r="C2855" i="17" a="1"/>
  <c r="C2855" i="17" s="1"/>
  <c r="C2856" i="17" a="1"/>
  <c r="C2856" i="17" s="1"/>
  <c r="C2857" i="17" a="1"/>
  <c r="C2857" i="17" s="1"/>
  <c r="C2858" i="17" a="1"/>
  <c r="C2858" i="17" s="1"/>
  <c r="C2859" i="17" a="1"/>
  <c r="C2859" i="17" s="1"/>
  <c r="C2860" i="17" a="1"/>
  <c r="C2860" i="17" s="1"/>
  <c r="C2861" i="17" a="1"/>
  <c r="C2861" i="17" s="1"/>
  <c r="C2862" i="17" a="1"/>
  <c r="C2862" i="17" s="1"/>
  <c r="C2863" i="17" a="1"/>
  <c r="C2863" i="17" s="1"/>
  <c r="C2864" i="17" a="1"/>
  <c r="C2864" i="17" s="1"/>
  <c r="C2865" i="17" a="1"/>
  <c r="C2865" i="17" s="1"/>
  <c r="C2866" i="17" a="1"/>
  <c r="C2866" i="17" s="1"/>
  <c r="C2867" i="17" a="1"/>
  <c r="C2867" i="17" s="1"/>
  <c r="C2868" i="17" a="1"/>
  <c r="C2868" i="17" s="1"/>
  <c r="C2869" i="17" a="1"/>
  <c r="C2869" i="17" s="1"/>
  <c r="C2870" i="17" a="1"/>
  <c r="C2870" i="17" s="1"/>
  <c r="C2871" i="17" a="1"/>
  <c r="C2871" i="17" s="1"/>
  <c r="C2872" i="17" a="1"/>
  <c r="C2872" i="17" s="1"/>
  <c r="C2873" i="17" a="1"/>
  <c r="C2873" i="17" s="1"/>
  <c r="C2874" i="17" a="1"/>
  <c r="C2874" i="17" s="1"/>
  <c r="C2875" i="17" a="1"/>
  <c r="C2875" i="17" s="1"/>
  <c r="C2876" i="17" a="1"/>
  <c r="C2876" i="17" s="1"/>
  <c r="C2877" i="17" a="1"/>
  <c r="C2877" i="17" s="1"/>
  <c r="C2878" i="17" a="1"/>
  <c r="C2878" i="17" s="1"/>
  <c r="C2879" i="17" a="1"/>
  <c r="C2879" i="17" s="1"/>
  <c r="C2880" i="17" a="1"/>
  <c r="C2880" i="17" s="1"/>
  <c r="C2881" i="17" a="1"/>
  <c r="C2881" i="17" s="1"/>
  <c r="C2882" i="17" a="1"/>
  <c r="C2882" i="17" s="1"/>
  <c r="C2883" i="17" a="1"/>
  <c r="C2883" i="17" s="1"/>
  <c r="C2884" i="17" a="1"/>
  <c r="C2884" i="17" s="1"/>
  <c r="C2885" i="17" a="1"/>
  <c r="C2885" i="17" s="1"/>
  <c r="C2886" i="17" a="1"/>
  <c r="C2886" i="17" s="1"/>
  <c r="C2887" i="17" a="1"/>
  <c r="C2887" i="17" s="1"/>
  <c r="C2888" i="17" a="1"/>
  <c r="C2888" i="17" s="1"/>
  <c r="C2889" i="17" a="1"/>
  <c r="C2889" i="17" s="1"/>
  <c r="C2890" i="17" a="1"/>
  <c r="C2890" i="17" s="1"/>
  <c r="C2891" i="17" a="1"/>
  <c r="C2891" i="17" s="1"/>
  <c r="C2892" i="17" a="1"/>
  <c r="C2892" i="17" s="1"/>
  <c r="C2893" i="17" a="1"/>
  <c r="C2893" i="17" s="1"/>
  <c r="C2894" i="17" a="1"/>
  <c r="C2894" i="17" s="1"/>
  <c r="C2895" i="17" a="1"/>
  <c r="C2895" i="17" s="1"/>
  <c r="C2896" i="17" a="1"/>
  <c r="C2896" i="17" s="1"/>
  <c r="C2897" i="17" a="1"/>
  <c r="C2897" i="17" s="1"/>
  <c r="C2898" i="17" a="1"/>
  <c r="C2898" i="17" s="1"/>
  <c r="C2899" i="17" a="1"/>
  <c r="C2899" i="17" s="1"/>
  <c r="C2900" i="17" a="1"/>
  <c r="C2900" i="17" s="1"/>
  <c r="C2901" i="17" a="1"/>
  <c r="C2901" i="17" s="1"/>
  <c r="C2902" i="17" a="1"/>
  <c r="C2902" i="17" s="1"/>
  <c r="C2903" i="17" a="1"/>
  <c r="C2903" i="17" s="1"/>
  <c r="C2904" i="17" a="1"/>
  <c r="C2904" i="17" s="1"/>
  <c r="C2905" i="17" a="1"/>
  <c r="C2905" i="17" s="1"/>
  <c r="C2906" i="17" a="1"/>
  <c r="C2906" i="17" s="1"/>
  <c r="C2907" i="17" a="1"/>
  <c r="C2907" i="17" s="1"/>
  <c r="C2908" i="17" a="1"/>
  <c r="C2908" i="17" s="1"/>
  <c r="C2909" i="17" a="1"/>
  <c r="C2909" i="17" s="1"/>
  <c r="C2910" i="17" a="1"/>
  <c r="C2910" i="17" s="1"/>
  <c r="C2911" i="17" a="1"/>
  <c r="C2911" i="17" s="1"/>
  <c r="C2912" i="17" a="1"/>
  <c r="C2912" i="17" s="1"/>
  <c r="C2913" i="17" a="1"/>
  <c r="C2913" i="17" s="1"/>
  <c r="C2914" i="17" a="1"/>
  <c r="C2914" i="17" s="1"/>
  <c r="C2915" i="17" a="1"/>
  <c r="C2915" i="17" s="1"/>
  <c r="C2916" i="17" a="1"/>
  <c r="C2916" i="17" s="1"/>
  <c r="C2917" i="17" a="1"/>
  <c r="C2917" i="17" s="1"/>
  <c r="C2918" i="17" a="1"/>
  <c r="C2918" i="17" s="1"/>
  <c r="C2919" i="17" a="1"/>
  <c r="C2919" i="17" s="1"/>
  <c r="C2920" i="17" a="1"/>
  <c r="C2920" i="17" s="1"/>
  <c r="C2921" i="17" a="1"/>
  <c r="C2921" i="17" s="1"/>
  <c r="C2922" i="17" a="1"/>
  <c r="C2922" i="17" s="1"/>
  <c r="C2923" i="17" a="1"/>
  <c r="C2923" i="17" s="1"/>
  <c r="C2924" i="17" a="1"/>
  <c r="C2924" i="17" s="1"/>
  <c r="C2925" i="17" a="1"/>
  <c r="C2925" i="17" s="1"/>
  <c r="C2926" i="17" a="1"/>
  <c r="C2926" i="17" s="1"/>
  <c r="C2927" i="17" a="1"/>
  <c r="C2927" i="17" s="1"/>
  <c r="C2928" i="17" a="1"/>
  <c r="C2928" i="17" s="1"/>
  <c r="C2929" i="17" a="1"/>
  <c r="C2929" i="17" s="1"/>
  <c r="C2930" i="17" a="1"/>
  <c r="C2930" i="17" s="1"/>
  <c r="C2931" i="17" a="1"/>
  <c r="C2931" i="17" s="1"/>
  <c r="C2932" i="17" a="1"/>
  <c r="C2932" i="17" s="1"/>
  <c r="C2933" i="17" a="1"/>
  <c r="C2933" i="17" s="1"/>
  <c r="C2934" i="17" a="1"/>
  <c r="C2934" i="17" s="1"/>
  <c r="C2935" i="17" a="1"/>
  <c r="C2935" i="17" s="1"/>
  <c r="C2936" i="17" a="1"/>
  <c r="C2936" i="17" s="1"/>
  <c r="C2937" i="17" a="1"/>
  <c r="C2937" i="17" s="1"/>
  <c r="C2938" i="17" a="1"/>
  <c r="C2938" i="17" s="1"/>
  <c r="C2939" i="17" a="1"/>
  <c r="C2939" i="17" s="1"/>
  <c r="C2940" i="17" a="1"/>
  <c r="C2940" i="17" s="1"/>
  <c r="C2941" i="17" a="1"/>
  <c r="C2941" i="17" s="1"/>
  <c r="C2942" i="17" a="1"/>
  <c r="C2942" i="17" s="1"/>
  <c r="C2943" i="17" a="1"/>
  <c r="C2943" i="17" s="1"/>
  <c r="C2944" i="17" a="1"/>
  <c r="C2944" i="17" s="1"/>
  <c r="C2945" i="17" a="1"/>
  <c r="C2945" i="17" s="1"/>
  <c r="C2946" i="17" a="1"/>
  <c r="C2946" i="17" s="1"/>
  <c r="C2947" i="17" a="1"/>
  <c r="C2947" i="17" s="1"/>
  <c r="C2948" i="17" a="1"/>
  <c r="C2948" i="17" s="1"/>
  <c r="C2949" i="17" a="1"/>
  <c r="C2949" i="17" s="1"/>
  <c r="C2950" i="17" a="1"/>
  <c r="C2950" i="17" s="1"/>
  <c r="C2951" i="17" a="1"/>
  <c r="C2951" i="17" s="1"/>
  <c r="C2952" i="17" a="1"/>
  <c r="C2952" i="17" s="1"/>
  <c r="C2953" i="17" a="1"/>
  <c r="C2953" i="17" s="1"/>
  <c r="C2954" i="17" a="1"/>
  <c r="C2954" i="17" s="1"/>
  <c r="C2955" i="17" a="1"/>
  <c r="C2955" i="17" s="1"/>
  <c r="C2956" i="17" a="1"/>
  <c r="C2956" i="17" s="1"/>
  <c r="C2957" i="17" a="1"/>
  <c r="C2957" i="17" s="1"/>
  <c r="C2958" i="17" a="1"/>
  <c r="C2958" i="17" s="1"/>
  <c r="C2959" i="17" a="1"/>
  <c r="C2959" i="17" s="1"/>
  <c r="C2960" i="17" a="1"/>
  <c r="C2960" i="17" s="1"/>
  <c r="C2961" i="17" a="1"/>
  <c r="C2961" i="17" s="1"/>
  <c r="C2962" i="17" a="1"/>
  <c r="C2962" i="17" s="1"/>
  <c r="C2963" i="17" a="1"/>
  <c r="C2963" i="17" s="1"/>
  <c r="C2964" i="17" a="1"/>
  <c r="C2964" i="17" s="1"/>
  <c r="C2965" i="17" a="1"/>
  <c r="C2965" i="17" s="1"/>
  <c r="C2966" i="17" a="1"/>
  <c r="C2966" i="17" s="1"/>
  <c r="C2967" i="17" a="1"/>
  <c r="C2967" i="17" s="1"/>
  <c r="C2968" i="17" a="1"/>
  <c r="C2968" i="17" s="1"/>
  <c r="C2969" i="17" a="1"/>
  <c r="C2969" i="17" s="1"/>
  <c r="C2970" i="17" a="1"/>
  <c r="C2970" i="17" s="1"/>
  <c r="C2971" i="17" a="1"/>
  <c r="C2971" i="17" s="1"/>
  <c r="C2972" i="17" a="1"/>
  <c r="C2972" i="17" s="1"/>
  <c r="C2973" i="17" a="1"/>
  <c r="C2973" i="17" s="1"/>
  <c r="C2974" i="17" a="1"/>
  <c r="C2974" i="17" s="1"/>
  <c r="C2975" i="17" a="1"/>
  <c r="C2975" i="17" s="1"/>
  <c r="C2976" i="17" a="1"/>
  <c r="C2976" i="17" s="1"/>
  <c r="C2977" i="17" a="1"/>
  <c r="C2977" i="17" s="1"/>
  <c r="C2978" i="17" a="1"/>
  <c r="C2978" i="17" s="1"/>
  <c r="C2979" i="17" a="1"/>
  <c r="C2979" i="17" s="1"/>
  <c r="C2980" i="17" a="1"/>
  <c r="C2980" i="17" s="1"/>
  <c r="C2981" i="17" a="1"/>
  <c r="C2981" i="17" s="1"/>
  <c r="C2982" i="17" a="1"/>
  <c r="C2982" i="17" s="1"/>
  <c r="C2983" i="17" a="1"/>
  <c r="C2983" i="17" s="1"/>
  <c r="C2984" i="17" a="1"/>
  <c r="C2984" i="17" s="1"/>
  <c r="C2985" i="17" a="1"/>
  <c r="C2985" i="17" s="1"/>
  <c r="C2986" i="17" a="1"/>
  <c r="C2986" i="17" s="1"/>
  <c r="C2987" i="17" a="1"/>
  <c r="C2987" i="17" s="1"/>
  <c r="C2988" i="17" a="1"/>
  <c r="C2988" i="17" s="1"/>
  <c r="C2989" i="17" a="1"/>
  <c r="C2989" i="17" s="1"/>
  <c r="C2990" i="17" a="1"/>
  <c r="C2990" i="17" s="1"/>
  <c r="C2991" i="17" a="1"/>
  <c r="C2991" i="17" s="1"/>
  <c r="C2992" i="17" a="1"/>
  <c r="C2992" i="17" s="1"/>
  <c r="C2993" i="17" a="1"/>
  <c r="C2993" i="17" s="1"/>
  <c r="C2994" i="17" a="1"/>
  <c r="C2994" i="17" s="1"/>
  <c r="C2995" i="17" a="1"/>
  <c r="C2995" i="17" s="1"/>
  <c r="C2996" i="17" a="1"/>
  <c r="C2996" i="17" s="1"/>
  <c r="C2997" i="17" a="1"/>
  <c r="C2997" i="17" s="1"/>
  <c r="C2998" i="17" a="1"/>
  <c r="C2998" i="17" s="1"/>
  <c r="C2999" i="17" a="1"/>
  <c r="C2999" i="17" s="1"/>
  <c r="C3000" i="17" a="1"/>
  <c r="C3000" i="17" s="1"/>
  <c r="C3001" i="17" a="1"/>
  <c r="C3001" i="17" s="1"/>
  <c r="C3002" i="17" a="1"/>
  <c r="C3002" i="17" s="1"/>
  <c r="C3003" i="17" a="1"/>
  <c r="C3003" i="17" s="1"/>
  <c r="C3004" i="17" a="1"/>
  <c r="C3004" i="17" s="1"/>
  <c r="C3005" i="17" a="1"/>
  <c r="C3005" i="17" s="1"/>
  <c r="C3006" i="17" a="1"/>
  <c r="C3006" i="17" s="1"/>
  <c r="C3007" i="17" a="1"/>
  <c r="C3007" i="17" s="1"/>
  <c r="C3008" i="17" a="1"/>
  <c r="C3008" i="17" s="1"/>
  <c r="C3009" i="17" a="1"/>
  <c r="C3009" i="17" s="1"/>
  <c r="C3010" i="17" a="1"/>
  <c r="C3010" i="17" s="1"/>
  <c r="C3011" i="17" a="1"/>
  <c r="C3011" i="17" s="1"/>
  <c r="C3012" i="17" a="1"/>
  <c r="C3012" i="17" s="1"/>
  <c r="C3013" i="17" a="1"/>
  <c r="C3013" i="17" s="1"/>
  <c r="C3014" i="17" a="1"/>
  <c r="C3014" i="17" s="1"/>
  <c r="C3015" i="17" a="1"/>
  <c r="C3015" i="17" s="1"/>
  <c r="C3016" i="17" a="1"/>
  <c r="C3016" i="17" s="1"/>
  <c r="C3017" i="17" a="1"/>
  <c r="C3017" i="17" s="1"/>
  <c r="C3018" i="17" a="1"/>
  <c r="C3018" i="17" s="1"/>
  <c r="C3019" i="17" a="1"/>
  <c r="C3019" i="17" s="1"/>
  <c r="C3020" i="17" a="1"/>
  <c r="C3020" i="17" s="1"/>
  <c r="C3021" i="17" a="1"/>
  <c r="C3021" i="17" s="1"/>
  <c r="C3022" i="17" a="1"/>
  <c r="C3022" i="17" s="1"/>
  <c r="C3023" i="17" a="1"/>
  <c r="C3023" i="17" s="1"/>
  <c r="C3024" i="17" a="1"/>
  <c r="C3024" i="17" s="1"/>
  <c r="C3025" i="17" a="1"/>
  <c r="C3025" i="17" s="1"/>
  <c r="C3026" i="17" a="1"/>
  <c r="C3026" i="17" s="1"/>
  <c r="C3027" i="17" a="1"/>
  <c r="C3027" i="17" s="1"/>
  <c r="C3028" i="17" a="1"/>
  <c r="C3028" i="17" s="1"/>
  <c r="C3029" i="17" a="1"/>
  <c r="C3029" i="17" s="1"/>
  <c r="C3030" i="17" a="1"/>
  <c r="C3030" i="17" s="1"/>
  <c r="C3031" i="17" a="1"/>
  <c r="C3031" i="17" s="1"/>
  <c r="C3032" i="17" a="1"/>
  <c r="C3032" i="17" s="1"/>
  <c r="C3033" i="17" a="1"/>
  <c r="C3033" i="17" s="1"/>
  <c r="C3034" i="17" a="1"/>
  <c r="C3034" i="17" s="1"/>
  <c r="C3035" i="17" a="1"/>
  <c r="C3035" i="17" s="1"/>
  <c r="C3036" i="17" a="1"/>
  <c r="C3036" i="17" s="1"/>
  <c r="C3037" i="17" a="1"/>
  <c r="C3037" i="17" s="1"/>
  <c r="C3038" i="17" a="1"/>
  <c r="C3038" i="17" s="1"/>
  <c r="C3039" i="17" a="1"/>
  <c r="C3039" i="17" s="1"/>
  <c r="C3040" i="17" a="1"/>
  <c r="C3040" i="17" s="1"/>
  <c r="C3041" i="17" a="1"/>
  <c r="C3041" i="17" s="1"/>
  <c r="C3042" i="17" a="1"/>
  <c r="C3042" i="17" s="1"/>
  <c r="C3043" i="17" a="1"/>
  <c r="C3043" i="17" s="1"/>
  <c r="C3044" i="17" a="1"/>
  <c r="C3044" i="17" s="1"/>
  <c r="C3045" i="17" a="1"/>
  <c r="C3045" i="17" s="1"/>
  <c r="C3046" i="17" a="1"/>
  <c r="C3046" i="17" s="1"/>
  <c r="C3047" i="17" a="1"/>
  <c r="C3047" i="17" s="1"/>
  <c r="C3048" i="17" a="1"/>
  <c r="C3048" i="17" s="1"/>
  <c r="C3049" i="17" a="1"/>
  <c r="C3049" i="17" s="1"/>
  <c r="C3050" i="17" a="1"/>
  <c r="C3050" i="17" s="1"/>
  <c r="C3051" i="17" a="1"/>
  <c r="C3051" i="17" s="1"/>
  <c r="C3052" i="17" a="1"/>
  <c r="C3052" i="17" s="1"/>
  <c r="C3053" i="17" a="1"/>
  <c r="C3053" i="17" s="1"/>
  <c r="C3054" i="17" a="1"/>
  <c r="C3054" i="17" s="1"/>
  <c r="C3055" i="17" a="1"/>
  <c r="C3055" i="17" s="1"/>
  <c r="C3056" i="17" a="1"/>
  <c r="C3056" i="17" s="1"/>
  <c r="C3057" i="17" a="1"/>
  <c r="C3057" i="17" s="1"/>
  <c r="C3058" i="17" a="1"/>
  <c r="C3058" i="17" s="1"/>
  <c r="C3059" i="17" a="1"/>
  <c r="C3059" i="17" s="1"/>
  <c r="C3060" i="17" a="1"/>
  <c r="C3060" i="17" s="1"/>
  <c r="C3061" i="17" a="1"/>
  <c r="C3061" i="17" s="1"/>
  <c r="C3062" i="17" a="1"/>
  <c r="C3062" i="17" s="1"/>
  <c r="C3063" i="17" a="1"/>
  <c r="C3063" i="17" s="1"/>
  <c r="C3064" i="17" a="1"/>
  <c r="C3064" i="17" s="1"/>
  <c r="C3065" i="17" a="1"/>
  <c r="C3065" i="17" s="1"/>
  <c r="C3066" i="17" a="1"/>
  <c r="C3066" i="17" s="1"/>
  <c r="C3067" i="17" a="1"/>
  <c r="C3067" i="17" s="1"/>
  <c r="C3068" i="17" a="1"/>
  <c r="C3068" i="17" s="1"/>
  <c r="C3069" i="17" a="1"/>
  <c r="C3069" i="17" s="1"/>
  <c r="C3070" i="17" a="1"/>
  <c r="C3070" i="17" s="1"/>
  <c r="C3071" i="17" a="1"/>
  <c r="C3071" i="17" s="1"/>
  <c r="C3072" i="17" a="1"/>
  <c r="C3072" i="17" s="1"/>
  <c r="C3073" i="17" a="1"/>
  <c r="C3073" i="17" s="1"/>
  <c r="C3074" i="17" a="1"/>
  <c r="C3074" i="17" s="1"/>
  <c r="C3075" i="17" a="1"/>
  <c r="C3075" i="17" s="1"/>
  <c r="C3076" i="17" a="1"/>
  <c r="C3076" i="17" s="1"/>
  <c r="C3077" i="17" a="1"/>
  <c r="C3077" i="17" s="1"/>
  <c r="C3078" i="17" a="1"/>
  <c r="C3078" i="17" s="1"/>
  <c r="C3079" i="17" a="1"/>
  <c r="C3079" i="17" s="1"/>
  <c r="C3080" i="17" a="1"/>
  <c r="C3080" i="17" s="1"/>
  <c r="C3081" i="17" a="1"/>
  <c r="C3081" i="17" s="1"/>
  <c r="C3082" i="17" a="1"/>
  <c r="C3082" i="17" s="1"/>
  <c r="C3083" i="17" a="1"/>
  <c r="C3083" i="17" s="1"/>
  <c r="C3084" i="17" a="1"/>
  <c r="C3084" i="17" s="1"/>
  <c r="C3085" i="17" a="1"/>
  <c r="C3085" i="17" s="1"/>
  <c r="C3086" i="17" a="1"/>
  <c r="C3086" i="17" s="1"/>
  <c r="C3087" i="17" a="1"/>
  <c r="C3087" i="17" s="1"/>
  <c r="C3088" i="17" a="1"/>
  <c r="C3088" i="17" s="1"/>
  <c r="C3089" i="17" a="1"/>
  <c r="C3089" i="17" s="1"/>
  <c r="C3090" i="17" a="1"/>
  <c r="C3090" i="17" s="1"/>
  <c r="C3091" i="17" a="1"/>
  <c r="C3091" i="17" s="1"/>
  <c r="C3092" i="17" a="1"/>
  <c r="C3092" i="17" s="1"/>
  <c r="C3093" i="17" a="1"/>
  <c r="C3093" i="17" s="1"/>
  <c r="C3094" i="17" a="1"/>
  <c r="C3094" i="17" s="1"/>
  <c r="C3095" i="17" a="1"/>
  <c r="C3095" i="17" s="1"/>
  <c r="C3096" i="17" a="1"/>
  <c r="C3096" i="17" s="1"/>
  <c r="C3097" i="17" a="1"/>
  <c r="C3097" i="17" s="1"/>
  <c r="C3098" i="17" a="1"/>
  <c r="C3098" i="17" s="1"/>
  <c r="C3099" i="17" a="1"/>
  <c r="C3099" i="17" s="1"/>
  <c r="C3100" i="17" a="1"/>
  <c r="C3100" i="17" s="1"/>
  <c r="C3101" i="17" a="1"/>
  <c r="C3101" i="17" s="1"/>
  <c r="C3102" i="17" a="1"/>
  <c r="C3102" i="17" s="1"/>
  <c r="C3103" i="17" a="1"/>
  <c r="C3103" i="17" s="1"/>
  <c r="C3104" i="17" a="1"/>
  <c r="C3104" i="17" s="1"/>
  <c r="C3105" i="17" a="1"/>
  <c r="C3105" i="17" s="1"/>
  <c r="C3106" i="17" a="1"/>
  <c r="C3106" i="17" s="1"/>
  <c r="C3107" i="17" a="1"/>
  <c r="C3107" i="17" s="1"/>
  <c r="C3108" i="17" a="1"/>
  <c r="C3108" i="17" s="1"/>
  <c r="C3109" i="17" a="1"/>
  <c r="C3109" i="17" s="1"/>
  <c r="C3110" i="17" a="1"/>
  <c r="C3110" i="17" s="1"/>
  <c r="C3111" i="17" a="1"/>
  <c r="C3111" i="17" s="1"/>
  <c r="C3112" i="17" a="1"/>
  <c r="C3112" i="17" s="1"/>
  <c r="C3113" i="17" a="1"/>
  <c r="C3113" i="17" s="1"/>
  <c r="C3114" i="17" a="1"/>
  <c r="C3114" i="17" s="1"/>
  <c r="C3115" i="17" a="1"/>
  <c r="C3115" i="17" s="1"/>
  <c r="C3116" i="17" a="1"/>
  <c r="C3116" i="17" s="1"/>
  <c r="C3117" i="17" a="1"/>
  <c r="C3117" i="17" s="1"/>
  <c r="C3118" i="17" a="1"/>
  <c r="C3118" i="17" s="1"/>
  <c r="C3119" i="17" a="1"/>
  <c r="C3119" i="17" s="1"/>
  <c r="C3120" i="17" a="1"/>
  <c r="C3120" i="17" s="1"/>
  <c r="C3121" i="17" a="1"/>
  <c r="C3121" i="17" s="1"/>
  <c r="C3122" i="17" a="1"/>
  <c r="C3122" i="17" s="1"/>
  <c r="C3123" i="17" a="1"/>
  <c r="C3123" i="17" s="1"/>
  <c r="C3124" i="17" a="1"/>
  <c r="C3124" i="17" s="1"/>
  <c r="C3125" i="17" a="1"/>
  <c r="C3125" i="17" s="1"/>
  <c r="C3126" i="17" a="1"/>
  <c r="C3126" i="17" s="1"/>
  <c r="C3127" i="17" a="1"/>
  <c r="C3127" i="17" s="1"/>
  <c r="C3128" i="17" a="1"/>
  <c r="C3128" i="17" s="1"/>
  <c r="C3129" i="17" a="1"/>
  <c r="C3129" i="17" s="1"/>
  <c r="C3130" i="17" a="1"/>
  <c r="C3130" i="17" s="1"/>
  <c r="C3131" i="17" a="1"/>
  <c r="C3131" i="17" s="1"/>
  <c r="C3132" i="17" a="1"/>
  <c r="C3132" i="17" s="1"/>
  <c r="C3133" i="17" a="1"/>
  <c r="C3133" i="17" s="1"/>
  <c r="C3134" i="17" a="1"/>
  <c r="C3134" i="17" s="1"/>
  <c r="C3135" i="17" a="1"/>
  <c r="C3135" i="17" s="1"/>
  <c r="C3136" i="17" a="1"/>
  <c r="C3136" i="17" s="1"/>
  <c r="C3137" i="17" a="1"/>
  <c r="C3137" i="17" s="1"/>
  <c r="C3138" i="17" a="1"/>
  <c r="C3138" i="17" s="1"/>
  <c r="C3139" i="17" a="1"/>
  <c r="C3139" i="17" s="1"/>
  <c r="C3140" i="17" a="1"/>
  <c r="C3140" i="17" s="1"/>
  <c r="C3141" i="17" a="1"/>
  <c r="C3141" i="17" s="1"/>
  <c r="C3142" i="17" a="1"/>
  <c r="C3142" i="17" s="1"/>
  <c r="C3143" i="17" a="1"/>
  <c r="C3143" i="17" s="1"/>
  <c r="C3144" i="17" a="1"/>
  <c r="C3144" i="17" s="1"/>
  <c r="C3145" i="17" a="1"/>
  <c r="C3145" i="17" s="1"/>
  <c r="C3146" i="17" a="1"/>
  <c r="C3146" i="17" s="1"/>
  <c r="C3147" i="17" a="1"/>
  <c r="C3147" i="17" s="1"/>
  <c r="C3148" i="17" a="1"/>
  <c r="C3148" i="17" s="1"/>
  <c r="C3149" i="17" a="1"/>
  <c r="C3149" i="17" s="1"/>
  <c r="C3150" i="17" a="1"/>
  <c r="C3150" i="17" s="1"/>
  <c r="C3151" i="17" a="1"/>
  <c r="C3151" i="17" s="1"/>
  <c r="C3152" i="17" a="1"/>
  <c r="C3152" i="17" s="1"/>
  <c r="C3153" i="17" a="1"/>
  <c r="C3153" i="17" s="1"/>
  <c r="C3154" i="17" a="1"/>
  <c r="C3154" i="17" s="1"/>
  <c r="C3155" i="17" a="1"/>
  <c r="C3155" i="17" s="1"/>
  <c r="C3156" i="17" a="1"/>
  <c r="C3156" i="17" s="1"/>
  <c r="C3157" i="17" a="1"/>
  <c r="C3157" i="17" s="1"/>
  <c r="C3158" i="17" a="1"/>
  <c r="C3158" i="17" s="1"/>
  <c r="C3159" i="17" a="1"/>
  <c r="C3159" i="17" s="1"/>
  <c r="C3160" i="17" a="1"/>
  <c r="C3160" i="17" s="1"/>
  <c r="C3161" i="17" a="1"/>
  <c r="C3161" i="17" s="1"/>
  <c r="C3162" i="17" a="1"/>
  <c r="C3162" i="17" s="1"/>
  <c r="C3163" i="17" a="1"/>
  <c r="C3163" i="17" s="1"/>
  <c r="C3164" i="17" a="1"/>
  <c r="C3164" i="17" s="1"/>
  <c r="C3165" i="17" a="1"/>
  <c r="C3165" i="17" s="1"/>
  <c r="C3166" i="17" a="1"/>
  <c r="C3166" i="17" s="1"/>
  <c r="C3167" i="17" a="1"/>
  <c r="C3167" i="17" s="1"/>
  <c r="C3168" i="17" a="1"/>
  <c r="C3168" i="17" s="1"/>
  <c r="C3169" i="17" a="1"/>
  <c r="C3169" i="17" s="1"/>
  <c r="C3170" i="17" a="1"/>
  <c r="C3170" i="17" s="1"/>
  <c r="C3171" i="17" a="1"/>
  <c r="C3171" i="17" s="1"/>
  <c r="C3172" i="17" a="1"/>
  <c r="C3172" i="17" s="1"/>
  <c r="C3173" i="17" a="1"/>
  <c r="C3173" i="17" s="1"/>
  <c r="C3174" i="17" a="1"/>
  <c r="C3174" i="17" s="1"/>
  <c r="C3175" i="17" a="1"/>
  <c r="C3175" i="17" s="1"/>
  <c r="C3176" i="17" a="1"/>
  <c r="C3176" i="17" s="1"/>
  <c r="C3177" i="17" a="1"/>
  <c r="C3177" i="17" s="1"/>
  <c r="C3178" i="17" a="1"/>
  <c r="C3178" i="17" s="1"/>
  <c r="C3179" i="17" a="1"/>
  <c r="C3179" i="17" s="1"/>
  <c r="C3180" i="17" a="1"/>
  <c r="C3180" i="17" s="1"/>
  <c r="C3181" i="17" a="1"/>
  <c r="C3181" i="17" s="1"/>
  <c r="C3182" i="17" a="1"/>
  <c r="C3182" i="17" s="1"/>
  <c r="C3183" i="17" a="1"/>
  <c r="C3183" i="17" s="1"/>
  <c r="C3184" i="17" a="1"/>
  <c r="C3184" i="17" s="1"/>
  <c r="C3185" i="17" a="1"/>
  <c r="C3185" i="17" s="1"/>
  <c r="C3186" i="17" a="1"/>
  <c r="C3186" i="17" s="1"/>
  <c r="C3187" i="17" a="1"/>
  <c r="C3187" i="17" s="1"/>
  <c r="C3188" i="17" a="1"/>
  <c r="C3188" i="17" s="1"/>
  <c r="C3189" i="17" a="1"/>
  <c r="C3189" i="17" s="1"/>
  <c r="C3190" i="17" a="1"/>
  <c r="C3190" i="17" s="1"/>
  <c r="C3191" i="17" a="1"/>
  <c r="C3191" i="17" s="1"/>
  <c r="C3192" i="17" a="1"/>
  <c r="C3192" i="17" s="1"/>
  <c r="C3193" i="17" a="1"/>
  <c r="C3193" i="17" s="1"/>
  <c r="C3194" i="17" a="1"/>
  <c r="C3194" i="17" s="1"/>
  <c r="C3195" i="17" a="1"/>
  <c r="C3195" i="17" s="1"/>
  <c r="C3196" i="17" a="1"/>
  <c r="C3196" i="17" s="1"/>
  <c r="C3197" i="17" a="1"/>
  <c r="C3197" i="17" s="1"/>
  <c r="C3198" i="17" a="1"/>
  <c r="C3198" i="17" s="1"/>
  <c r="C3199" i="17" a="1"/>
  <c r="C3199" i="17" s="1"/>
  <c r="C3200" i="17" a="1"/>
  <c r="C3200" i="17" s="1"/>
  <c r="C3201" i="17" a="1"/>
  <c r="C3201" i="17" s="1"/>
  <c r="C3202" i="17" a="1"/>
  <c r="C3202" i="17" s="1"/>
  <c r="C3203" i="17" a="1"/>
  <c r="C3203" i="17" s="1"/>
  <c r="C3204" i="17" a="1"/>
  <c r="C3204" i="17" s="1"/>
  <c r="C3205" i="17" a="1"/>
  <c r="C3205" i="17" s="1"/>
  <c r="C3206" i="17" a="1"/>
  <c r="C3206" i="17" s="1"/>
  <c r="C3207" i="17" a="1"/>
  <c r="C3207" i="17" s="1"/>
  <c r="C3208" i="17" a="1"/>
  <c r="C3208" i="17" s="1"/>
  <c r="C3209" i="17" a="1"/>
  <c r="C3209" i="17" s="1"/>
  <c r="C3210" i="17" a="1"/>
  <c r="C3210" i="17" s="1"/>
  <c r="C3211" i="17" a="1"/>
  <c r="C3211" i="17" s="1"/>
  <c r="C3212" i="17" a="1"/>
  <c r="C3212" i="17" s="1"/>
  <c r="C3213" i="17" a="1"/>
  <c r="C3213" i="17" s="1"/>
  <c r="C3214" i="17" a="1"/>
  <c r="C3214" i="17" s="1"/>
  <c r="C3215" i="17" a="1"/>
  <c r="C3215" i="17" s="1"/>
  <c r="C3216" i="17" a="1"/>
  <c r="C3216" i="17" s="1"/>
  <c r="C3217" i="17" a="1"/>
  <c r="C3217" i="17" s="1"/>
  <c r="C3218" i="17" a="1"/>
  <c r="C3218" i="17" s="1"/>
  <c r="C3219" i="17" a="1"/>
  <c r="C3219" i="17" s="1"/>
  <c r="C3220" i="17" a="1"/>
  <c r="C3220" i="17" s="1"/>
  <c r="C3221" i="17" a="1"/>
  <c r="C3221" i="17" s="1"/>
  <c r="C3222" i="17" a="1"/>
  <c r="C3222" i="17" s="1"/>
  <c r="C3223" i="17" a="1"/>
  <c r="C3223" i="17" s="1"/>
  <c r="C3224" i="17" a="1"/>
  <c r="C3224" i="17" s="1"/>
  <c r="C3225" i="17" a="1"/>
  <c r="C3225" i="17" s="1"/>
  <c r="C3226" i="17" a="1"/>
  <c r="C3226" i="17" s="1"/>
  <c r="C3227" i="17" a="1"/>
  <c r="C3227" i="17" s="1"/>
  <c r="C3228" i="17" a="1"/>
  <c r="C3228" i="17" s="1"/>
  <c r="C3229" i="17" a="1"/>
  <c r="C3229" i="17" s="1"/>
  <c r="C3230" i="17" a="1"/>
  <c r="C3230" i="17" s="1"/>
  <c r="C3231" i="17" a="1"/>
  <c r="C3231" i="17" s="1"/>
  <c r="C3232" i="17" a="1"/>
  <c r="C3232" i="17" s="1"/>
  <c r="C3233" i="17" a="1"/>
  <c r="C3233" i="17" s="1"/>
  <c r="C3234" i="17" a="1"/>
  <c r="C3234" i="17" s="1"/>
  <c r="C3235" i="17" a="1"/>
  <c r="C3235" i="17" s="1"/>
  <c r="C3236" i="17" a="1"/>
  <c r="C3236" i="17" s="1"/>
  <c r="C3237" i="17" a="1"/>
  <c r="C3237" i="17" s="1"/>
  <c r="C3238" i="17" a="1"/>
  <c r="C3238" i="17" s="1"/>
  <c r="C3239" i="17" a="1"/>
  <c r="C3239" i="17" s="1"/>
  <c r="C3240" i="17" a="1"/>
  <c r="C3240" i="17" s="1"/>
  <c r="C3241" i="17" a="1"/>
  <c r="C3241" i="17" s="1"/>
  <c r="C3242" i="17" a="1"/>
  <c r="C3242" i="17" s="1"/>
  <c r="C3243" i="17" a="1"/>
  <c r="C3243" i="17" s="1"/>
  <c r="C3244" i="17" a="1"/>
  <c r="C3244" i="17" s="1"/>
  <c r="C3245" i="17" a="1"/>
  <c r="C3245" i="17" s="1"/>
  <c r="C3246" i="17" a="1"/>
  <c r="C3246" i="17" s="1"/>
  <c r="C3247" i="17" a="1"/>
  <c r="C3247" i="17" s="1"/>
  <c r="C3248" i="17" a="1"/>
  <c r="C3248" i="17" s="1"/>
  <c r="C3249" i="17" a="1"/>
  <c r="C3249" i="17" s="1"/>
  <c r="C3250" i="17" a="1"/>
  <c r="C3250" i="17" s="1"/>
  <c r="C3251" i="17" a="1"/>
  <c r="C3251" i="17" s="1"/>
  <c r="C3252" i="17" a="1"/>
  <c r="C3252" i="17" s="1"/>
  <c r="C3253" i="17" a="1"/>
  <c r="C3253" i="17" s="1"/>
  <c r="C3254" i="17" a="1"/>
  <c r="C3254" i="17" s="1"/>
  <c r="C3255" i="17" a="1"/>
  <c r="C3255" i="17" s="1"/>
  <c r="C3256" i="17" a="1"/>
  <c r="C3256" i="17" s="1"/>
  <c r="C3257" i="17" a="1"/>
  <c r="C3257" i="17" s="1"/>
  <c r="C3258" i="17" a="1"/>
  <c r="C3258" i="17" s="1"/>
  <c r="C3259" i="17" a="1"/>
  <c r="C3259" i="17" s="1"/>
  <c r="C3260" i="17" a="1"/>
  <c r="C3260" i="17" s="1"/>
  <c r="C3261" i="17" a="1"/>
  <c r="C3261" i="17" s="1"/>
  <c r="C3262" i="17" a="1"/>
  <c r="C3262" i="17" s="1"/>
  <c r="C3263" i="17" a="1"/>
  <c r="C3263" i="17" s="1"/>
  <c r="C3264" i="17" a="1"/>
  <c r="C3264" i="17" s="1"/>
  <c r="C3265" i="17" a="1"/>
  <c r="C3265" i="17" s="1"/>
  <c r="C3266" i="17" a="1"/>
  <c r="C3266" i="17" s="1"/>
  <c r="C3267" i="17" a="1"/>
  <c r="C3267" i="17" s="1"/>
  <c r="C3268" i="17" a="1"/>
  <c r="C3268" i="17" s="1"/>
  <c r="C3269" i="17" a="1"/>
  <c r="C3269" i="17" s="1"/>
  <c r="C3270" i="17" a="1"/>
  <c r="C3270" i="17" s="1"/>
  <c r="C3271" i="17" a="1"/>
  <c r="C3271" i="17" s="1"/>
  <c r="C3272" i="17" a="1"/>
  <c r="C3272" i="17" s="1"/>
  <c r="C3273" i="17" a="1"/>
  <c r="C3273" i="17" s="1"/>
  <c r="C3274" i="17" a="1"/>
  <c r="C3274" i="17" s="1"/>
  <c r="C3275" i="17" a="1"/>
  <c r="C3275" i="17" s="1"/>
  <c r="C3276" i="17" a="1"/>
  <c r="C3276" i="17" s="1"/>
  <c r="C3277" i="17" a="1"/>
  <c r="C3277" i="17" s="1"/>
  <c r="C3278" i="17" a="1"/>
  <c r="C3278" i="17" s="1"/>
  <c r="C3279" i="17" a="1"/>
  <c r="C3279" i="17" s="1"/>
  <c r="C3280" i="17" a="1"/>
  <c r="C3280" i="17" s="1"/>
  <c r="C3281" i="17" a="1"/>
  <c r="C3281" i="17" s="1"/>
  <c r="C3282" i="17" a="1"/>
  <c r="C3282" i="17" s="1"/>
  <c r="C3283" i="17" a="1"/>
  <c r="C3283" i="17" s="1"/>
  <c r="C3284" i="17" a="1"/>
  <c r="C3284" i="17" s="1"/>
  <c r="C3285" i="17" a="1"/>
  <c r="C3285" i="17" s="1"/>
  <c r="C3286" i="17" a="1"/>
  <c r="C3286" i="17" s="1"/>
  <c r="C3287" i="17" a="1"/>
  <c r="C3287" i="17" s="1"/>
  <c r="C3288" i="17" a="1"/>
  <c r="C3288" i="17" s="1"/>
  <c r="C3289" i="17" a="1"/>
  <c r="C3289" i="17" s="1"/>
  <c r="C3290" i="17" a="1"/>
  <c r="C3290" i="17" s="1"/>
  <c r="C3291" i="17" a="1"/>
  <c r="C3291" i="17" s="1"/>
  <c r="C3292" i="17" a="1"/>
  <c r="C3292" i="17" s="1"/>
  <c r="C3293" i="17" a="1"/>
  <c r="C3293" i="17" s="1"/>
  <c r="C3294" i="17" a="1"/>
  <c r="C3294" i="17" s="1"/>
  <c r="C3295" i="17" a="1"/>
  <c r="C3295" i="17" s="1"/>
  <c r="C3296" i="17" a="1"/>
  <c r="C3296" i="17" s="1"/>
  <c r="C3297" i="17" a="1"/>
  <c r="C3297" i="17" s="1"/>
  <c r="C3298" i="17" a="1"/>
  <c r="C3298" i="17" s="1"/>
  <c r="C3299" i="17" a="1"/>
  <c r="C3299" i="17" s="1"/>
  <c r="C3300" i="17" a="1"/>
  <c r="C3300" i="17" s="1"/>
  <c r="C3301" i="17" a="1"/>
  <c r="C3301" i="17" s="1"/>
  <c r="C3302" i="17" a="1"/>
  <c r="C3302" i="17" s="1"/>
  <c r="C3303" i="17" a="1"/>
  <c r="C3303" i="17" s="1"/>
  <c r="C3304" i="17" a="1"/>
  <c r="C3304" i="17" s="1"/>
  <c r="C3305" i="17" a="1"/>
  <c r="C3305" i="17" s="1"/>
  <c r="C3306" i="17" a="1"/>
  <c r="C3306" i="17" s="1"/>
  <c r="C3307" i="17" a="1"/>
  <c r="C3307" i="17" s="1"/>
  <c r="C3308" i="17" a="1"/>
  <c r="C3308" i="17" s="1"/>
  <c r="C3309" i="17" a="1"/>
  <c r="C3309" i="17" s="1"/>
  <c r="C3310" i="17" a="1"/>
  <c r="C3310" i="17" s="1"/>
  <c r="C3311" i="17" a="1"/>
  <c r="C3311" i="17" s="1"/>
  <c r="C3312" i="17" a="1"/>
  <c r="C3312" i="17" s="1"/>
  <c r="C3313" i="17" a="1"/>
  <c r="C3313" i="17" s="1"/>
  <c r="C3314" i="17" a="1"/>
  <c r="C3314" i="17" s="1"/>
  <c r="C3315" i="17" a="1"/>
  <c r="C3315" i="17" s="1"/>
  <c r="C3316" i="17" a="1"/>
  <c r="C3316" i="17" s="1"/>
  <c r="C3317" i="17" a="1"/>
  <c r="C3317" i="17" s="1"/>
  <c r="C3318" i="17" a="1"/>
  <c r="C3318" i="17" s="1"/>
  <c r="C3319" i="17" a="1"/>
  <c r="C3319" i="17" s="1"/>
  <c r="C3320" i="17" a="1"/>
  <c r="C3320" i="17" s="1"/>
  <c r="C3321" i="17" a="1"/>
  <c r="C3321" i="17" s="1"/>
  <c r="C3322" i="17" a="1"/>
  <c r="C3322" i="17" s="1"/>
  <c r="C3323" i="17" a="1"/>
  <c r="C3323" i="17" s="1"/>
  <c r="C3324" i="17" a="1"/>
  <c r="C3324" i="17" s="1"/>
  <c r="C3325" i="17" a="1"/>
  <c r="C3325" i="17" s="1"/>
  <c r="C3326" i="17" a="1"/>
  <c r="C3326" i="17" s="1"/>
  <c r="C3327" i="17" a="1"/>
  <c r="C3327" i="17" s="1"/>
  <c r="C3328" i="17" a="1"/>
  <c r="C3328" i="17" s="1"/>
  <c r="C3329" i="17" a="1"/>
  <c r="C3329" i="17" s="1"/>
  <c r="C3330" i="17" a="1"/>
  <c r="C3330" i="17" s="1"/>
  <c r="C3331" i="17" a="1"/>
  <c r="C3331" i="17" s="1"/>
  <c r="C3332" i="17" a="1"/>
  <c r="C3332" i="17" s="1"/>
  <c r="C3333" i="17" a="1"/>
  <c r="C3333" i="17" s="1"/>
  <c r="C3334" i="17" a="1"/>
  <c r="C3334" i="17" s="1"/>
  <c r="C3335" i="17" a="1"/>
  <c r="C3335" i="17" s="1"/>
  <c r="C3336" i="17" a="1"/>
  <c r="C3336" i="17" s="1"/>
  <c r="C3337" i="17" a="1"/>
  <c r="C3337" i="17" s="1"/>
  <c r="C3338" i="17" a="1"/>
  <c r="C3338" i="17" s="1"/>
  <c r="C3339" i="17" a="1"/>
  <c r="C3339" i="17" s="1"/>
  <c r="C3340" i="17" a="1"/>
  <c r="C3340" i="17" s="1"/>
  <c r="C3341" i="17" a="1"/>
  <c r="C3341" i="17" s="1"/>
  <c r="C3342" i="17" a="1"/>
  <c r="C3342" i="17" s="1"/>
  <c r="C3343" i="17" a="1"/>
  <c r="C3343" i="17" s="1"/>
  <c r="C3344" i="17" a="1"/>
  <c r="C3344" i="17" s="1"/>
  <c r="C3345" i="17" a="1"/>
  <c r="C3345" i="17" s="1"/>
  <c r="C3346" i="17" a="1"/>
  <c r="C3346" i="17" s="1"/>
  <c r="C3347" i="17" a="1"/>
  <c r="C3347" i="17" s="1"/>
  <c r="C3348" i="17" a="1"/>
  <c r="C3348" i="17" s="1"/>
  <c r="C3349" i="17" a="1"/>
  <c r="C3349" i="17" s="1"/>
  <c r="C3350" i="17" a="1"/>
  <c r="C3350" i="17" s="1"/>
  <c r="C3351" i="17" a="1"/>
  <c r="C3351" i="17" s="1"/>
  <c r="C3352" i="17" a="1"/>
  <c r="C3352" i="17" s="1"/>
  <c r="C3353" i="17" a="1"/>
  <c r="C3353" i="17" s="1"/>
  <c r="C3354" i="17" a="1"/>
  <c r="C3354" i="17" s="1"/>
  <c r="C3355" i="17" a="1"/>
  <c r="C3355" i="17" s="1"/>
  <c r="C3356" i="17" a="1"/>
  <c r="C3356" i="17" s="1"/>
  <c r="C3357" i="17" a="1"/>
  <c r="C3357" i="17" s="1"/>
  <c r="C3358" i="17" a="1"/>
  <c r="C3358" i="17" s="1"/>
  <c r="C3359" i="17" a="1"/>
  <c r="C3359" i="17" s="1"/>
  <c r="C3360" i="17" a="1"/>
  <c r="C3360" i="17" s="1"/>
  <c r="C3361" i="17" a="1"/>
  <c r="C3361" i="17" s="1"/>
  <c r="C3362" i="17" a="1"/>
  <c r="C3362" i="17" s="1"/>
  <c r="C3363" i="17" a="1"/>
  <c r="C3363" i="17" s="1"/>
  <c r="C3364" i="17" a="1"/>
  <c r="C3364" i="17" s="1"/>
  <c r="C3365" i="17" a="1"/>
  <c r="C3365" i="17" s="1"/>
  <c r="C3366" i="17" a="1"/>
  <c r="C3366" i="17" s="1"/>
  <c r="C3367" i="17" a="1"/>
  <c r="C3367" i="17" s="1"/>
  <c r="C3368" i="17" a="1"/>
  <c r="C3368" i="17" s="1"/>
  <c r="C3369" i="17" a="1"/>
  <c r="C3369" i="17" s="1"/>
  <c r="C3370" i="17" a="1"/>
  <c r="C3370" i="17" s="1"/>
  <c r="C3371" i="17" a="1"/>
  <c r="C3371" i="17" s="1"/>
  <c r="C3372" i="17" a="1"/>
  <c r="C3372" i="17" s="1"/>
  <c r="C3373" i="17" a="1"/>
  <c r="C3373" i="17" s="1"/>
  <c r="C3374" i="17" a="1"/>
  <c r="C3374" i="17" s="1"/>
  <c r="C3375" i="17" a="1"/>
  <c r="C3375" i="17" s="1"/>
  <c r="C3376" i="17" a="1"/>
  <c r="C3376" i="17" s="1"/>
  <c r="C3377" i="17" a="1"/>
  <c r="C3377" i="17" s="1"/>
  <c r="C3378" i="17" a="1"/>
  <c r="C3378" i="17" s="1"/>
  <c r="C3379" i="17" a="1"/>
  <c r="C3379" i="17" s="1"/>
  <c r="C3380" i="17" a="1"/>
  <c r="C3380" i="17" s="1"/>
  <c r="C3381" i="17" a="1"/>
  <c r="C3381" i="17" s="1"/>
  <c r="C3382" i="17" a="1"/>
  <c r="C3382" i="17" s="1"/>
  <c r="C3383" i="17" a="1"/>
  <c r="C3383" i="17" s="1"/>
  <c r="C3384" i="17" a="1"/>
  <c r="C3384" i="17" s="1"/>
  <c r="C3385" i="17" a="1"/>
  <c r="C3385" i="17" s="1"/>
  <c r="C3386" i="17" a="1"/>
  <c r="C3386" i="17" s="1"/>
  <c r="C3387" i="17" a="1"/>
  <c r="C3387" i="17" s="1"/>
  <c r="C3388" i="17" a="1"/>
  <c r="C3388" i="17" s="1"/>
  <c r="C3389" i="17" a="1"/>
  <c r="C3389" i="17" s="1"/>
  <c r="C3390" i="17" a="1"/>
  <c r="C3390" i="17" s="1"/>
  <c r="C3391" i="17" a="1"/>
  <c r="C3391" i="17" s="1"/>
  <c r="C3392" i="17" a="1"/>
  <c r="C3392" i="17" s="1"/>
  <c r="C3393" i="17" a="1"/>
  <c r="C3393" i="17" s="1"/>
  <c r="C3394" i="17" a="1"/>
  <c r="C3394" i="17" s="1"/>
  <c r="C3395" i="17" a="1"/>
  <c r="C3395" i="17" s="1"/>
  <c r="C3396" i="17" a="1"/>
  <c r="C3396" i="17" s="1"/>
  <c r="C3397" i="17" a="1"/>
  <c r="C3397" i="17" s="1"/>
  <c r="C3398" i="17" a="1"/>
  <c r="C3398" i="17" s="1"/>
  <c r="C3399" i="17" a="1"/>
  <c r="C3399" i="17" s="1"/>
  <c r="C3400" i="17" a="1"/>
  <c r="C3400" i="17" s="1"/>
  <c r="C3401" i="17" a="1"/>
  <c r="C3401" i="17" s="1"/>
  <c r="C3402" i="17" a="1"/>
  <c r="C3402" i="17" s="1"/>
  <c r="C3403" i="17" a="1"/>
  <c r="C3403" i="17" s="1"/>
  <c r="C3404" i="17" a="1"/>
  <c r="C3404" i="17" s="1"/>
  <c r="C3405" i="17" a="1"/>
  <c r="C3405" i="17" s="1"/>
  <c r="C3406" i="17" a="1"/>
  <c r="C3406" i="17" s="1"/>
  <c r="C3407" i="17" a="1"/>
  <c r="C3407" i="17" s="1"/>
  <c r="C3408" i="17" a="1"/>
  <c r="C3408" i="17" s="1"/>
  <c r="C3409" i="17" a="1"/>
  <c r="C3409" i="17" s="1"/>
  <c r="C3410" i="17" a="1"/>
  <c r="C3410" i="17" s="1"/>
  <c r="C3411" i="17" a="1"/>
  <c r="C3411" i="17" s="1"/>
  <c r="C3412" i="17" a="1"/>
  <c r="C3412" i="17" s="1"/>
  <c r="C3413" i="17" a="1"/>
  <c r="C3413" i="17" s="1"/>
  <c r="C3414" i="17" a="1"/>
  <c r="C3414" i="17" s="1"/>
  <c r="C3415" i="17" a="1"/>
  <c r="C3415" i="17" s="1"/>
  <c r="C3416" i="17" a="1"/>
  <c r="C3416" i="17" s="1"/>
  <c r="C3417" i="17" a="1"/>
  <c r="C3417" i="17" s="1"/>
  <c r="C3418" i="17" a="1"/>
  <c r="C3418" i="17" s="1"/>
  <c r="C3419" i="17" a="1"/>
  <c r="C3419" i="17" s="1"/>
  <c r="C3420" i="17" a="1"/>
  <c r="C3420" i="17" s="1"/>
  <c r="C3421" i="17" a="1"/>
  <c r="C3421" i="17" s="1"/>
  <c r="C3422" i="17" a="1"/>
  <c r="C3422" i="17" s="1"/>
  <c r="C3423" i="17" a="1"/>
  <c r="C3423" i="17" s="1"/>
  <c r="C3424" i="17" a="1"/>
  <c r="C3424" i="17" s="1"/>
  <c r="C3425" i="17" a="1"/>
  <c r="C3425" i="17" s="1"/>
  <c r="C3426" i="17" a="1"/>
  <c r="C3426" i="17" s="1"/>
  <c r="C3427" i="17" a="1"/>
  <c r="C3427" i="17" s="1"/>
  <c r="C3428" i="17" a="1"/>
  <c r="C3428" i="17" s="1"/>
  <c r="C3429" i="17" a="1"/>
  <c r="C3429" i="17" s="1"/>
  <c r="C3430" i="17" a="1"/>
  <c r="C3430" i="17" s="1"/>
  <c r="C3431" i="17" a="1"/>
  <c r="C3431" i="17" s="1"/>
  <c r="C3432" i="17" a="1"/>
  <c r="C3432" i="17" s="1"/>
  <c r="C3433" i="17" a="1"/>
  <c r="C3433" i="17" s="1"/>
  <c r="C3434" i="17" a="1"/>
  <c r="C3434" i="17" s="1"/>
  <c r="C3435" i="17" a="1"/>
  <c r="C3435" i="17" s="1"/>
  <c r="C3436" i="17" a="1"/>
  <c r="C3436" i="17" s="1"/>
  <c r="C3437" i="17" a="1"/>
  <c r="C3437" i="17" s="1"/>
  <c r="C3438" i="17" a="1"/>
  <c r="C3438" i="17" s="1"/>
  <c r="C3439" i="17" a="1"/>
  <c r="C3439" i="17" s="1"/>
  <c r="C3440" i="17" a="1"/>
  <c r="C3440" i="17" s="1"/>
  <c r="C3441" i="17" a="1"/>
  <c r="C3441" i="17" s="1"/>
  <c r="C3442" i="17" a="1"/>
  <c r="C3442" i="17" s="1"/>
  <c r="C3443" i="17" a="1"/>
  <c r="C3443" i="17" s="1"/>
  <c r="C3444" i="17" a="1"/>
  <c r="C3444" i="17" s="1"/>
  <c r="C3445" i="17" a="1"/>
  <c r="C3445" i="17" s="1"/>
  <c r="C3446" i="17" a="1"/>
  <c r="C3446" i="17" s="1"/>
  <c r="C3447" i="17" a="1"/>
  <c r="C3447" i="17" s="1"/>
  <c r="C3448" i="17" a="1"/>
  <c r="C3448" i="17" s="1"/>
  <c r="C3449" i="17" a="1"/>
  <c r="C3449" i="17" s="1"/>
  <c r="C3450" i="17" a="1"/>
  <c r="C3450" i="17" s="1"/>
  <c r="C3451" i="17" a="1"/>
  <c r="C3451" i="17" s="1"/>
  <c r="C3452" i="17" a="1"/>
  <c r="C3452" i="17" s="1"/>
  <c r="C3453" i="17" a="1"/>
  <c r="C3453" i="17" s="1"/>
  <c r="C3454" i="17" a="1"/>
  <c r="C3454" i="17" s="1"/>
  <c r="C3455" i="17" a="1"/>
  <c r="C3455" i="17" s="1"/>
  <c r="C3456" i="17" a="1"/>
  <c r="C3456" i="17" s="1"/>
  <c r="C3457" i="17" a="1"/>
  <c r="C3457" i="17" s="1"/>
  <c r="C3458" i="17" a="1"/>
  <c r="C3458" i="17" s="1"/>
  <c r="C3459" i="17" a="1"/>
  <c r="C3459" i="17" s="1"/>
  <c r="C3460" i="17" a="1"/>
  <c r="C3460" i="17" s="1"/>
  <c r="C3461" i="17" a="1"/>
  <c r="C3461" i="17" s="1"/>
  <c r="C3462" i="17" a="1"/>
  <c r="C3462" i="17" s="1"/>
  <c r="C3463" i="17" a="1"/>
  <c r="C3463" i="17" s="1"/>
  <c r="C3464" i="17" a="1"/>
  <c r="C3464" i="17" s="1"/>
  <c r="C3465" i="17" a="1"/>
  <c r="C3465" i="17" s="1"/>
  <c r="C3466" i="17" a="1"/>
  <c r="C3466" i="17" s="1"/>
  <c r="C3467" i="17" a="1"/>
  <c r="C3467" i="17" s="1"/>
  <c r="C3468" i="17" a="1"/>
  <c r="C3468" i="17" s="1"/>
  <c r="C3469" i="17" a="1"/>
  <c r="C3469" i="17" s="1"/>
  <c r="C3470" i="17" a="1"/>
  <c r="C3470" i="17" s="1"/>
  <c r="C3471" i="17" a="1"/>
  <c r="C3471" i="17" s="1"/>
  <c r="C3472" i="17" a="1"/>
  <c r="C3472" i="17" s="1"/>
  <c r="C3473" i="17" a="1"/>
  <c r="C3473" i="17" s="1"/>
  <c r="C3474" i="17" a="1"/>
  <c r="C3474" i="17" s="1"/>
  <c r="C3475" i="17" a="1"/>
  <c r="C3475" i="17" s="1"/>
  <c r="C3476" i="17" a="1"/>
  <c r="C3476" i="17" s="1"/>
  <c r="C3477" i="17" a="1"/>
  <c r="C3477" i="17" s="1"/>
  <c r="C3478" i="17" a="1"/>
  <c r="C3478" i="17" s="1"/>
  <c r="C3479" i="17" a="1"/>
  <c r="C3479" i="17" s="1"/>
  <c r="C3480" i="17" a="1"/>
  <c r="C3480" i="17" s="1"/>
  <c r="C3481" i="17" a="1"/>
  <c r="C3481" i="17" s="1"/>
  <c r="C3482" i="17" a="1"/>
  <c r="C3482" i="17" s="1"/>
  <c r="C3483" i="17" a="1"/>
  <c r="C3483" i="17" s="1"/>
  <c r="C3484" i="17" a="1"/>
  <c r="C3484" i="17" s="1"/>
  <c r="C3485" i="17" a="1"/>
  <c r="C3485" i="17" s="1"/>
  <c r="C3486" i="17" a="1"/>
  <c r="C3486" i="17" s="1"/>
  <c r="C3487" i="17" a="1"/>
  <c r="C3487" i="17" s="1"/>
  <c r="C3488" i="17" a="1"/>
  <c r="C3488" i="17" s="1"/>
  <c r="C3489" i="17" a="1"/>
  <c r="C3489" i="17" s="1"/>
  <c r="C3490" i="17" a="1"/>
  <c r="C3490" i="17" s="1"/>
  <c r="C3491" i="17" a="1"/>
  <c r="C3491" i="17" s="1"/>
  <c r="C3492" i="17" a="1"/>
  <c r="C3492" i="17" s="1"/>
  <c r="C3493" i="17" a="1"/>
  <c r="C3493" i="17" s="1"/>
  <c r="C3494" i="17" a="1"/>
  <c r="C3494" i="17" s="1"/>
  <c r="C3495" i="17" a="1"/>
  <c r="C3495" i="17" s="1"/>
  <c r="C3496" i="17" a="1"/>
  <c r="C3496" i="17" s="1"/>
  <c r="C3497" i="17" a="1"/>
  <c r="C3497" i="17" s="1"/>
  <c r="C3498" i="17" a="1"/>
  <c r="C3498" i="17" s="1"/>
  <c r="C3499" i="17" a="1"/>
  <c r="C3499" i="17" s="1"/>
  <c r="C3500" i="17" a="1"/>
  <c r="C3500" i="17" s="1"/>
  <c r="C3501" i="17" a="1"/>
  <c r="C3501" i="17" s="1"/>
  <c r="C3502" i="17" a="1"/>
  <c r="C3502" i="17" s="1"/>
  <c r="C3503" i="17" a="1"/>
  <c r="C3503" i="17" s="1"/>
  <c r="C3504" i="17" a="1"/>
  <c r="C3504" i="17" s="1"/>
  <c r="C3505" i="17" a="1"/>
  <c r="C3505" i="17" s="1"/>
  <c r="C3506" i="17" a="1"/>
  <c r="C3506" i="17" s="1"/>
  <c r="C3507" i="17" a="1"/>
  <c r="C3507" i="17" s="1"/>
  <c r="C3508" i="17" a="1"/>
  <c r="C3508" i="17" s="1"/>
  <c r="C3509" i="17" a="1"/>
  <c r="C3509" i="17" s="1"/>
  <c r="C3510" i="17" a="1"/>
  <c r="C3510" i="17" s="1"/>
  <c r="C3511" i="17" a="1"/>
  <c r="C3511" i="17" s="1"/>
  <c r="C3512" i="17" a="1"/>
  <c r="C3512" i="17" s="1"/>
  <c r="C3513" i="17" a="1"/>
  <c r="C3513" i="17" s="1"/>
  <c r="C3514" i="17" a="1"/>
  <c r="C3514" i="17" s="1"/>
  <c r="C3515" i="17" a="1"/>
  <c r="C3515" i="17" s="1"/>
  <c r="C3516" i="17" a="1"/>
  <c r="C3516" i="17" s="1"/>
  <c r="C3517" i="17" a="1"/>
  <c r="C3517" i="17" s="1"/>
  <c r="C3518" i="17" a="1"/>
  <c r="C3518" i="17" s="1"/>
  <c r="C3519" i="17" a="1"/>
  <c r="C3519" i="17" s="1"/>
  <c r="C3520" i="17" a="1"/>
  <c r="C3520" i="17" s="1"/>
  <c r="C3521" i="17" a="1"/>
  <c r="C3521" i="17" s="1"/>
  <c r="C3522" i="17" a="1"/>
  <c r="C3522" i="17" s="1"/>
  <c r="C3523" i="17" a="1"/>
  <c r="C3523" i="17" s="1"/>
  <c r="C3524" i="17" a="1"/>
  <c r="C3524" i="17" s="1"/>
  <c r="C3525" i="17" a="1"/>
  <c r="C3525" i="17" s="1"/>
  <c r="C3526" i="17" a="1"/>
  <c r="C3526" i="17" s="1"/>
  <c r="C3527" i="17" a="1"/>
  <c r="C3527" i="17" s="1"/>
  <c r="C3528" i="17" a="1"/>
  <c r="C3528" i="17" s="1"/>
  <c r="C3529" i="17" a="1"/>
  <c r="C3529" i="17" s="1"/>
  <c r="C3530" i="17" a="1"/>
  <c r="C3530" i="17" s="1"/>
  <c r="C3531" i="17" a="1"/>
  <c r="C3531" i="17" s="1"/>
  <c r="C3532" i="17" a="1"/>
  <c r="C3532" i="17" s="1"/>
  <c r="C3533" i="17" a="1"/>
  <c r="C3533" i="17" s="1"/>
  <c r="C3534" i="17" a="1"/>
  <c r="C3534" i="17" s="1"/>
  <c r="C3535" i="17" a="1"/>
  <c r="C3535" i="17" s="1"/>
  <c r="C3536" i="17" a="1"/>
  <c r="C3536" i="17" s="1"/>
  <c r="C3537" i="17" a="1"/>
  <c r="C3537" i="17" s="1"/>
  <c r="C3538" i="17" a="1"/>
  <c r="C3538" i="17" s="1"/>
  <c r="C3539" i="17" a="1"/>
  <c r="C3539" i="17" s="1"/>
  <c r="C3540" i="17" a="1"/>
  <c r="C3540" i="17" s="1"/>
  <c r="C3541" i="17" a="1"/>
  <c r="C3541" i="17" s="1"/>
  <c r="C3542" i="17" a="1"/>
  <c r="C3542" i="17" s="1"/>
  <c r="C3543" i="17" a="1"/>
  <c r="C3543" i="17" s="1"/>
  <c r="C3544" i="17" a="1"/>
  <c r="C3544" i="17" s="1"/>
  <c r="C3545" i="17" a="1"/>
  <c r="C3545" i="17" s="1"/>
  <c r="C3546" i="17" a="1"/>
  <c r="C3546" i="17" s="1"/>
  <c r="C3547" i="17" a="1"/>
  <c r="C3547" i="17" s="1"/>
  <c r="C3548" i="17" a="1"/>
  <c r="C3548" i="17" s="1"/>
  <c r="C3549" i="17" a="1"/>
  <c r="C3549" i="17" s="1"/>
  <c r="C3550" i="17" a="1"/>
  <c r="C3550" i="17" s="1"/>
  <c r="C3551" i="17" a="1"/>
  <c r="C3551" i="17" s="1"/>
  <c r="C3552" i="17" a="1"/>
  <c r="C3552" i="17" s="1"/>
  <c r="C3553" i="17" a="1"/>
  <c r="C3553" i="17" s="1"/>
  <c r="C3554" i="17" a="1"/>
  <c r="C3554" i="17" s="1"/>
  <c r="C3555" i="17" a="1"/>
  <c r="C3555" i="17" s="1"/>
  <c r="C3556" i="17" a="1"/>
  <c r="C3556" i="17" s="1"/>
  <c r="C3557" i="17" a="1"/>
  <c r="C3557" i="17" s="1"/>
  <c r="C3558" i="17" a="1"/>
  <c r="C3558" i="17" s="1"/>
  <c r="C3559" i="17" a="1"/>
  <c r="C3559" i="17" s="1"/>
  <c r="C3560" i="17" a="1"/>
  <c r="C3560" i="17" s="1"/>
  <c r="C3561" i="17" a="1"/>
  <c r="C3561" i="17" s="1"/>
  <c r="C3562" i="17" a="1"/>
  <c r="C3562" i="17" s="1"/>
  <c r="C3563" i="17" a="1"/>
  <c r="C3563" i="17" s="1"/>
  <c r="C3564" i="17" a="1"/>
  <c r="C3564" i="17" s="1"/>
  <c r="C3565" i="17" a="1"/>
  <c r="C3565" i="17" s="1"/>
  <c r="C3566" i="17" a="1"/>
  <c r="C3566" i="17" s="1"/>
  <c r="C3567" i="17" a="1"/>
  <c r="C3567" i="17" s="1"/>
  <c r="C3568" i="17" a="1"/>
  <c r="C3568" i="17" s="1"/>
  <c r="C3569" i="17" a="1"/>
  <c r="C3569" i="17" s="1"/>
  <c r="C3570" i="17" a="1"/>
  <c r="C3570" i="17" s="1"/>
  <c r="C3571" i="17" a="1"/>
  <c r="C3571" i="17" s="1"/>
  <c r="C3572" i="17" a="1"/>
  <c r="C3572" i="17" s="1"/>
  <c r="C3573" i="17" a="1"/>
  <c r="C3573" i="17" s="1"/>
  <c r="C3574" i="17" a="1"/>
  <c r="C3574" i="17" s="1"/>
  <c r="C3575" i="17" a="1"/>
  <c r="C3575" i="17" s="1"/>
  <c r="C3576" i="17" a="1"/>
  <c r="C3576" i="17" s="1"/>
  <c r="C3577" i="17" a="1"/>
  <c r="C3577" i="17" s="1"/>
  <c r="C3578" i="17" a="1"/>
  <c r="C3578" i="17" s="1"/>
  <c r="C3579" i="17" a="1"/>
  <c r="C3579" i="17" s="1"/>
  <c r="C3580" i="17" a="1"/>
  <c r="C3580" i="17" s="1"/>
  <c r="C3581" i="17" a="1"/>
  <c r="C3581" i="17" s="1"/>
  <c r="C3582" i="17" a="1"/>
  <c r="C3582" i="17" s="1"/>
  <c r="C3583" i="17" a="1"/>
  <c r="C3583" i="17" s="1"/>
  <c r="C3584" i="17" a="1"/>
  <c r="C3584" i="17" s="1"/>
  <c r="C3585" i="17" a="1"/>
  <c r="C3585" i="17" s="1"/>
  <c r="C3586" i="17" a="1"/>
  <c r="C3586" i="17" s="1"/>
  <c r="C3587" i="17" a="1"/>
  <c r="C3587" i="17" s="1"/>
  <c r="C3588" i="17" a="1"/>
  <c r="C3588" i="17" s="1"/>
  <c r="C3589" i="17" a="1"/>
  <c r="C3589" i="17" s="1"/>
  <c r="C3590" i="17" a="1"/>
  <c r="C3590" i="17" s="1"/>
  <c r="C3591" i="17" a="1"/>
  <c r="C3591" i="17" s="1"/>
  <c r="C3592" i="17" a="1"/>
  <c r="C3592" i="17" s="1"/>
  <c r="C3593" i="17" a="1"/>
  <c r="C3593" i="17" s="1"/>
  <c r="C3594" i="17" a="1"/>
  <c r="C3594" i="17" s="1"/>
  <c r="C3595" i="17" a="1"/>
  <c r="C3595" i="17" s="1"/>
  <c r="C3596" i="17" a="1"/>
  <c r="C3596" i="17" s="1"/>
  <c r="C3597" i="17" a="1"/>
  <c r="C3597" i="17" s="1"/>
  <c r="C3598" i="17" a="1"/>
  <c r="C3598" i="17" s="1"/>
  <c r="C3599" i="17" a="1"/>
  <c r="C3599" i="17" s="1"/>
  <c r="C3600" i="17" a="1"/>
  <c r="C3600" i="17" s="1"/>
  <c r="C3601" i="17" a="1"/>
  <c r="C3601" i="17" s="1"/>
  <c r="C3602" i="17" a="1"/>
  <c r="C3602" i="17" s="1"/>
  <c r="C3603" i="17" a="1"/>
  <c r="C3603" i="17" s="1"/>
  <c r="C3604" i="17" a="1"/>
  <c r="C3604" i="17" s="1"/>
  <c r="C3605" i="17" a="1"/>
  <c r="C3605" i="17" s="1"/>
  <c r="C3606" i="17" a="1"/>
  <c r="C3606" i="17" s="1"/>
  <c r="C3607" i="17" a="1"/>
  <c r="C3607" i="17" s="1"/>
  <c r="C3608" i="17" a="1"/>
  <c r="C3608" i="17" s="1"/>
  <c r="C3609" i="17" a="1"/>
  <c r="C3609" i="17" s="1"/>
  <c r="C3610" i="17" a="1"/>
  <c r="C3610" i="17" s="1"/>
  <c r="C3611" i="17" a="1"/>
  <c r="C3611" i="17" s="1"/>
  <c r="C3612" i="17" a="1"/>
  <c r="C3612" i="17" s="1"/>
  <c r="C3613" i="17" a="1"/>
  <c r="C3613" i="17" s="1"/>
  <c r="C3614" i="17" a="1"/>
  <c r="C3614" i="17" s="1"/>
  <c r="C3615" i="17" a="1"/>
  <c r="C3615" i="17" s="1"/>
  <c r="C3616" i="17" a="1"/>
  <c r="C3616" i="17" s="1"/>
  <c r="C3617" i="17" a="1"/>
  <c r="C3617" i="17" s="1"/>
  <c r="C3618" i="17" a="1"/>
  <c r="C3618" i="17" s="1"/>
  <c r="C3619" i="17" a="1"/>
  <c r="C3619" i="17" s="1"/>
  <c r="C3620" i="17" a="1"/>
  <c r="C3620" i="17" s="1"/>
  <c r="C3621" i="17" a="1"/>
  <c r="C3621" i="17" s="1"/>
  <c r="C3622" i="17" a="1"/>
  <c r="C3622" i="17" s="1"/>
  <c r="C3623" i="17" a="1"/>
  <c r="C3623" i="17" s="1"/>
  <c r="C3624" i="17" a="1"/>
  <c r="C3624" i="17" s="1"/>
  <c r="C3625" i="17" a="1"/>
  <c r="C3625" i="17" s="1"/>
  <c r="C3626" i="17" a="1"/>
  <c r="C3626" i="17" s="1"/>
  <c r="C3627" i="17" a="1"/>
  <c r="C3627" i="17" s="1"/>
  <c r="C3628" i="17" a="1"/>
  <c r="C3628" i="17" s="1"/>
  <c r="C3629" i="17" a="1"/>
  <c r="C3629" i="17" s="1"/>
  <c r="C3630" i="17" a="1"/>
  <c r="C3630" i="17" s="1"/>
  <c r="C3631" i="17" a="1"/>
  <c r="C3631" i="17" s="1"/>
  <c r="C3632" i="17" a="1"/>
  <c r="C3632" i="17" s="1"/>
  <c r="C3633" i="17" a="1"/>
  <c r="C3633" i="17" s="1"/>
  <c r="C3634" i="17" a="1"/>
  <c r="C3634" i="17" s="1"/>
  <c r="C3635" i="17" a="1"/>
  <c r="C3635" i="17" s="1"/>
  <c r="C3636" i="17" a="1"/>
  <c r="C3636" i="17" s="1"/>
  <c r="C3637" i="17" a="1"/>
  <c r="C3637" i="17" s="1"/>
  <c r="C3638" i="17" a="1"/>
  <c r="C3638" i="17" s="1"/>
  <c r="C3639" i="17" a="1"/>
  <c r="C3639" i="17" s="1"/>
  <c r="C3640" i="17" a="1"/>
  <c r="C3640" i="17" s="1"/>
  <c r="C3641" i="17" a="1"/>
  <c r="C3641" i="17" s="1"/>
  <c r="C3642" i="17" a="1"/>
  <c r="C3642" i="17" s="1"/>
  <c r="C3643" i="17" a="1"/>
  <c r="C3643" i="17" s="1"/>
  <c r="C3644" i="17" a="1"/>
  <c r="C3644" i="17" s="1"/>
  <c r="C3645" i="17" a="1"/>
  <c r="C3645" i="17" s="1"/>
  <c r="C3646" i="17" a="1"/>
  <c r="C3646" i="17" s="1"/>
  <c r="C3647" i="17" a="1"/>
  <c r="C3647" i="17" s="1"/>
  <c r="C3648" i="17" a="1"/>
  <c r="C3648" i="17" s="1"/>
  <c r="C3649" i="17" a="1"/>
  <c r="C3649" i="17" s="1"/>
  <c r="C3650" i="17" a="1"/>
  <c r="C3650" i="17" s="1"/>
  <c r="C3651" i="17" a="1"/>
  <c r="C3651" i="17" s="1"/>
  <c r="C3652" i="17" a="1"/>
  <c r="C3652" i="17" s="1"/>
  <c r="C3653" i="17" a="1"/>
  <c r="C3653" i="17" s="1"/>
  <c r="C3654" i="17" a="1"/>
  <c r="C3654" i="17" s="1"/>
  <c r="C3655" i="17" a="1"/>
  <c r="C3655" i="17" s="1"/>
  <c r="C3656" i="17" a="1"/>
  <c r="C3656" i="17" s="1"/>
  <c r="C3657" i="17" a="1"/>
  <c r="C3657" i="17" s="1"/>
  <c r="C3658" i="17" a="1"/>
  <c r="C3658" i="17" s="1"/>
  <c r="C3659" i="17" a="1"/>
  <c r="C3659" i="17" s="1"/>
  <c r="C3660" i="17" a="1"/>
  <c r="C3660" i="17" s="1"/>
  <c r="C3661" i="17" a="1"/>
  <c r="C3661" i="17" s="1"/>
  <c r="C3662" i="17" a="1"/>
  <c r="C3662" i="17" s="1"/>
  <c r="C3663" i="17" a="1"/>
  <c r="C3663" i="17" s="1"/>
  <c r="C3664" i="17" a="1"/>
  <c r="C3664" i="17" s="1"/>
  <c r="C3665" i="17" a="1"/>
  <c r="C3665" i="17" s="1"/>
  <c r="C3666" i="17" a="1"/>
  <c r="C3666" i="17" s="1"/>
  <c r="C3667" i="17" a="1"/>
  <c r="C3667" i="17" s="1"/>
  <c r="C3668" i="17" a="1"/>
  <c r="C3668" i="17" s="1"/>
  <c r="C3669" i="17" a="1"/>
  <c r="C3669" i="17" s="1"/>
  <c r="C3670" i="17" a="1"/>
  <c r="C3670" i="17" s="1"/>
  <c r="C3671" i="17" a="1"/>
  <c r="C3671" i="17" s="1"/>
  <c r="C3672" i="17" a="1"/>
  <c r="C3672" i="17" s="1"/>
  <c r="C3673" i="17" a="1"/>
  <c r="C3673" i="17" s="1"/>
  <c r="C3674" i="17" a="1"/>
  <c r="C3674" i="17" s="1"/>
  <c r="C14" i="17" a="1"/>
  <c r="C14" i="17" s="1"/>
  <c r="C15" i="17" a="1"/>
  <c r="C15" i="17" s="1"/>
  <c r="C16" i="17" a="1"/>
  <c r="C16" i="17" s="1"/>
  <c r="C17" i="17" a="1"/>
  <c r="C17" i="17" s="1"/>
  <c r="C18" i="17" a="1"/>
  <c r="C18" i="17" s="1"/>
  <c r="C19" i="17" a="1"/>
  <c r="C19" i="17" s="1"/>
  <c r="C20" i="17" a="1"/>
  <c r="C20" i="17" s="1"/>
  <c r="C21" i="17" a="1"/>
  <c r="C21" i="17" s="1"/>
  <c r="A1" i="17"/>
  <c r="G12" i="17" l="1"/>
  <c r="G10" i="17"/>
  <c r="G20" i="17"/>
  <c r="G14" i="17"/>
  <c r="G19" i="17"/>
  <c r="G15" i="17"/>
  <c r="G11" i="17"/>
  <c r="G17" i="17"/>
  <c r="G22" i="17"/>
  <c r="G13" i="17"/>
  <c r="G18" i="17"/>
  <c r="G16" i="17"/>
  <c r="G21" i="17"/>
  <c r="G4" i="17"/>
  <c r="G6" i="17"/>
  <c r="G5" i="17"/>
  <c r="G9" i="17"/>
  <c r="G8" i="17"/>
  <c r="G7" i="17"/>
  <c r="F3" i="17"/>
  <c r="G3" i="17" s="1"/>
  <c r="C1" i="17"/>
  <c r="B1" i="17" s="1"/>
</calcChain>
</file>

<file path=xl/sharedStrings.xml><?xml version="1.0" encoding="utf-8"?>
<sst xmlns="http://schemas.openxmlformats.org/spreadsheetml/2006/main" count="4655" uniqueCount="3687">
  <si>
    <t>Oi Zuki</t>
  </si>
  <si>
    <t>Shuto Uke</t>
  </si>
  <si>
    <t>N</t>
  </si>
  <si>
    <t>combinaisons</t>
  </si>
  <si>
    <t>Ayumi ashi, Zen Kutsu dachi, Chudan barai</t>
  </si>
  <si>
    <t>Ayumi ashi, Zen Kutsu dachi, Chudan Zuki</t>
  </si>
  <si>
    <t>Ayumi ashi, Zen Kutsu dachi, Gedan Barai</t>
  </si>
  <si>
    <t>Ayumi ashi, Zen Kutsu dachi, Gedan Uke</t>
  </si>
  <si>
    <t>Ayumi ashi, Zen Kutsu dachi, Gedan Zuki</t>
  </si>
  <si>
    <t>Ayumi ashi, Zen Kutsu dachi, Gyaku Zuki</t>
  </si>
  <si>
    <t>Ayumi ashi, Zen Kutsu dachi, Haishu Uke</t>
  </si>
  <si>
    <t>Ayumi ashi, Zen Kutsu dachi, Haito Uchi</t>
  </si>
  <si>
    <t>Ayumi ashi, Zen Kutsu dachi, Haito Uke</t>
  </si>
  <si>
    <t>Ayumi ashi, Zen Kutsu dachi, Jodan Age Uke</t>
  </si>
  <si>
    <t>Ayumi ashi, Zen Kutsu dachi, Jodan Zuki</t>
  </si>
  <si>
    <t>Ayumi ashi, Zen Kutsu dachi, Juji Uke</t>
  </si>
  <si>
    <t>Ayumi ashi, Zen Kutsu dachi, Kagi Zuki</t>
  </si>
  <si>
    <t>Ayumi ashi, Zen Kutsu dachi, Kakiwake Uke</t>
  </si>
  <si>
    <t>Ayumi ashi, Zen Kutsu dachi, Kizami Zuki</t>
  </si>
  <si>
    <t>Ayumi ashi, Zen Kutsu dachi, Kizami Mae Geri</t>
  </si>
  <si>
    <t>Ayumi ashi, Zen Kutsu dachi, Kizami Mawashi Geri</t>
  </si>
  <si>
    <t>Ayumi ashi, Zen Kutsu dachi, Kizami Yoko Geri</t>
  </si>
  <si>
    <t>Ayumi ashi, Zen Kutsu dachi, Kizami Ura Mawashi Geri</t>
  </si>
  <si>
    <t>Ayumi ashi, Zen Kutsu dachi, Mae Enpi Uchi</t>
  </si>
  <si>
    <t>Ayumi ashi, Zen Kutsu dachi, Mae Geri</t>
  </si>
  <si>
    <t>Ayumi ashi, Zen Kutsu dachi, Mae Geri Keage</t>
  </si>
  <si>
    <t>Ayumi ashi, Zen Kutsu dachi, Mae Geri Kekomi</t>
  </si>
  <si>
    <t>Ayumi ashi, Zen Kutsu dachi, Mawashi Enpi Uchi</t>
  </si>
  <si>
    <t>Ayumi ashi, Zen Kutsu dachi, Mawashi Geri</t>
  </si>
  <si>
    <t>Ayumi ashi, Zen Kutsu dachi, Mawashi Zuki</t>
  </si>
  <si>
    <t>Ayumi ashi, Zen Kutsu dachi, Mikazuki Geri</t>
  </si>
  <si>
    <t>Ayumi ashi, Zen Kutsu dachi, Nagashi Zuki</t>
  </si>
  <si>
    <t>Ayumi ashi, Zen Kutsu dachi, Nagashi Uke</t>
  </si>
  <si>
    <t>Ayumi ashi, Zen Kutsu dachi, Nihon Nukite</t>
  </si>
  <si>
    <t>Ayumi ashi, Zen Kutsu dachi, Nukite</t>
  </si>
  <si>
    <t>Ayumi ashi, Zen Kutsu dachi, Oi Zuki</t>
  </si>
  <si>
    <t>Ayumi ashi, Zen Kutsu dachi, Otoshi Enpi Uchi</t>
  </si>
  <si>
    <t>Ayumi ashi, Zen Kutsu dachi, Otoshi Uke</t>
  </si>
  <si>
    <t>Ayumi ashi, Zen Kutsu dachi, Shuto Uke</t>
  </si>
  <si>
    <t>Ayumi ashi, Zen Kutsu dachi, Soto Uke</t>
  </si>
  <si>
    <t>Ayumi ashi, Zen Kutsu dachi, Sukui Uke</t>
  </si>
  <si>
    <t>Ayumi ashi, Zen Kutsu dachi, Tate Zuki</t>
  </si>
  <si>
    <t>Ayumi ashi, Zen Kutsu dachi, Teisho Uchi</t>
  </si>
  <si>
    <t>Ayumi ashi, Zen Kutsu dachi, Uchi Komi Uke</t>
  </si>
  <si>
    <t>Ayumi ashi, Zen Kutsu dachi, Uchi Ude Uke</t>
  </si>
  <si>
    <t>Ayumi ashi, Zen Kutsu dachi, Ura Zuki</t>
  </si>
  <si>
    <t>Ayumi ashi, Zen Kutsu dachi, Uraken Uchi</t>
  </si>
  <si>
    <t>Ayumi ashi, Zen Kutsu dachi, Ura Mawashi Geri</t>
  </si>
  <si>
    <t>Ayumi ashi, Zen Kutsu dachi, Ushiro Enpi Uchi</t>
  </si>
  <si>
    <t>Ayumi ashi, Zen Kutsu dachi, Ushiro Geri</t>
  </si>
  <si>
    <t>Ayumi ashi, Zen Kutsu dachi, Ushiro Ura Mawashi Geri</t>
  </si>
  <si>
    <t>Ayumi ashi, Zen Kutsu dachi, Yoko Enpi Uchi</t>
  </si>
  <si>
    <t>Ayumi ashi, Zen Kutsu dachi, Yoko Geri</t>
  </si>
  <si>
    <t>Ayumi ashi, Zen Kutsu dachi, Yoko Geri Keage</t>
  </si>
  <si>
    <t>Ayumi ashi, Zen Kutsu dachi, Yoko Geri Kekomi</t>
  </si>
  <si>
    <t>Hiki ashi, Zen Kutsu dachi, Chudan barai</t>
  </si>
  <si>
    <t>Hiki ashi, Zen Kutsu dachi, Chudan Zuki</t>
  </si>
  <si>
    <t>Hiki ashi, Zen Kutsu dachi, Gedan Barai</t>
  </si>
  <si>
    <t>Hiki ashi, Zen Kutsu dachi, Gedan Uke</t>
  </si>
  <si>
    <t>Hiki ashi, Zen Kutsu dachi, Gedan Zuki</t>
  </si>
  <si>
    <t>Hiki ashi, Zen Kutsu dachi, Gyaku Zuki</t>
  </si>
  <si>
    <t>Hiki ashi, Zen Kutsu dachi, Haishu Uke</t>
  </si>
  <si>
    <t>Hiki ashi, Zen Kutsu dachi, Haito Uchi</t>
  </si>
  <si>
    <t>Hiki ashi, Zen Kutsu dachi, Haito Uke</t>
  </si>
  <si>
    <t>Hiki ashi, Zen Kutsu dachi, Jodan Age Uke</t>
  </si>
  <si>
    <t>Hiki ashi, Zen Kutsu dachi, Jodan Zuki</t>
  </si>
  <si>
    <t>Hiki ashi, Zen Kutsu dachi, Juji Uke</t>
  </si>
  <si>
    <t>Hiki ashi, Zen Kutsu dachi, Kagi Zuki</t>
  </si>
  <si>
    <t>Hiki ashi, Zen Kutsu dachi, Kakiwake Uke</t>
  </si>
  <si>
    <t>Hiki ashi, Zen Kutsu dachi, Kizami Zuki</t>
  </si>
  <si>
    <t>Hiki ashi, Zen Kutsu dachi, Kizami Mae Geri</t>
  </si>
  <si>
    <t>Hiki ashi, Zen Kutsu dachi, Kizami Mawashi Geri</t>
  </si>
  <si>
    <t>Hiki ashi, Zen Kutsu dachi, Kizami Yoko Geri</t>
  </si>
  <si>
    <t>Hiki ashi, Zen Kutsu dachi, Kizami Ura Mawashi Geri</t>
  </si>
  <si>
    <t>Hiki ashi, Zen Kutsu dachi, Mae Enpi Uchi</t>
  </si>
  <si>
    <t>Hiki ashi, Zen Kutsu dachi, Mae Geri</t>
  </si>
  <si>
    <t>Hiki ashi, Zen Kutsu dachi, Mae Geri Keage</t>
  </si>
  <si>
    <t>Hiki ashi, Zen Kutsu dachi, Mae Geri Kekomi</t>
  </si>
  <si>
    <t>Hiki ashi, Zen Kutsu dachi, Mawashi Enpi Uchi</t>
  </si>
  <si>
    <t>Hiki ashi, Zen Kutsu dachi, Mawashi Geri</t>
  </si>
  <si>
    <t>Hiki ashi, Zen Kutsu dachi, Mawashi Zuki</t>
  </si>
  <si>
    <t>Hiki ashi, Zen Kutsu dachi, Mikazuki Geri</t>
  </si>
  <si>
    <t>Hiki ashi, Zen Kutsu dachi, Nagashi Zuki</t>
  </si>
  <si>
    <t>Hiki ashi, Zen Kutsu dachi, Nagashi Uke</t>
  </si>
  <si>
    <t>Hiki ashi, Zen Kutsu dachi, Nihon Nukite</t>
  </si>
  <si>
    <t>Hiki ashi, Zen Kutsu dachi, Nukite</t>
  </si>
  <si>
    <t>Hiki ashi, Zen Kutsu dachi, Oi Zuki</t>
  </si>
  <si>
    <t>Hiki ashi, Zen Kutsu dachi, Otoshi Enpi Uchi</t>
  </si>
  <si>
    <t>Hiki ashi, Zen Kutsu dachi, Otoshi Uke</t>
  </si>
  <si>
    <t>Hiki ashi, Zen Kutsu dachi, Shuto Uke</t>
  </si>
  <si>
    <t>Hiki ashi, Zen Kutsu dachi, Soto Uke</t>
  </si>
  <si>
    <t>Hiki ashi, Zen Kutsu dachi, Sukui Uke</t>
  </si>
  <si>
    <t>Hiki ashi, Zen Kutsu dachi, Tate Zuki</t>
  </si>
  <si>
    <t>Hiki ashi, Zen Kutsu dachi, Teisho Uchi</t>
  </si>
  <si>
    <t>Hiki ashi, Zen Kutsu dachi, Uchi Komi Uke</t>
  </si>
  <si>
    <t>Hiki ashi, Zen Kutsu dachi, Uchi Ude Uke</t>
  </si>
  <si>
    <t>Hiki ashi, Zen Kutsu dachi, Ura Zuki</t>
  </si>
  <si>
    <t>Hiki ashi, Zen Kutsu dachi, Uraken Uchi</t>
  </si>
  <si>
    <t>Hiki ashi, Zen Kutsu dachi, Ura Mawashi Geri</t>
  </si>
  <si>
    <t>Hiki ashi, Zen Kutsu dachi, Ushiro Enpi Uchi</t>
  </si>
  <si>
    <t>Hiki ashi, Zen Kutsu dachi, Ushiro Geri</t>
  </si>
  <si>
    <t>Hiki ashi, Zen Kutsu dachi, Ushiro Ura Mawashi Geri</t>
  </si>
  <si>
    <t>Hiki ashi, Zen Kutsu dachi, Yoko Enpi Uchi</t>
  </si>
  <si>
    <t>Hiki ashi, Zen Kutsu dachi, Yoko Geri</t>
  </si>
  <si>
    <t>Hiki ashi, Zen Kutsu dachi, Yoko Geri Keage</t>
  </si>
  <si>
    <t>Hiki ashi, Zen Kutsu dachi, Yoko Geri Kekomi</t>
  </si>
  <si>
    <t>Okuri ashi, Zen Kutsu dachi, Chudan barai</t>
  </si>
  <si>
    <t>Okuri ashi, Zen Kutsu dachi, Chudan Zuki</t>
  </si>
  <si>
    <t>Okuri ashi, Zen Kutsu dachi, Gedan Barai</t>
  </si>
  <si>
    <t>Okuri ashi, Zen Kutsu dachi, Gedan Uke</t>
  </si>
  <si>
    <t>Okuri ashi, Zen Kutsu dachi, Gedan Zuki</t>
  </si>
  <si>
    <t>Okuri ashi, Zen Kutsu dachi, Gyaku Zuki</t>
  </si>
  <si>
    <t>Okuri ashi, Zen Kutsu dachi, Haishu Uke</t>
  </si>
  <si>
    <t>Okuri ashi, Zen Kutsu dachi, Haito Uchi</t>
  </si>
  <si>
    <t>Okuri ashi, Zen Kutsu dachi, Haito Uke</t>
  </si>
  <si>
    <t>Okuri ashi, Zen Kutsu dachi, Jodan Age Uke</t>
  </si>
  <si>
    <t>Okuri ashi, Zen Kutsu dachi, Jodan Zuki</t>
  </si>
  <si>
    <t>Okuri ashi, Zen Kutsu dachi, Juji Uke</t>
  </si>
  <si>
    <t>Okuri ashi, Zen Kutsu dachi, Kagi Zuki</t>
  </si>
  <si>
    <t>Okuri ashi, Zen Kutsu dachi, Kakiwake Uke</t>
  </si>
  <si>
    <t>Okuri ashi, Zen Kutsu dachi, Kizami Zuki</t>
  </si>
  <si>
    <t>Okuri ashi, Zen Kutsu dachi, Kizami Mae Geri</t>
  </si>
  <si>
    <t>Okuri ashi, Zen Kutsu dachi, Kizami Mawashi Geri</t>
  </si>
  <si>
    <t>Okuri ashi, Zen Kutsu dachi, Kizami Yoko Geri</t>
  </si>
  <si>
    <t>Okuri ashi, Zen Kutsu dachi, Kizami Ura Mawashi Geri</t>
  </si>
  <si>
    <t>Okuri ashi, Zen Kutsu dachi, Mae Enpi Uchi</t>
  </si>
  <si>
    <t>Okuri ashi, Zen Kutsu dachi, Mae Geri</t>
  </si>
  <si>
    <t>Okuri ashi, Zen Kutsu dachi, Mae Geri Keage</t>
  </si>
  <si>
    <t>Okuri ashi, Zen Kutsu dachi, Mae Geri Kekomi</t>
  </si>
  <si>
    <t>Okuri ashi, Zen Kutsu dachi, Mawashi Enpi Uchi</t>
  </si>
  <si>
    <t>Okuri ashi, Zen Kutsu dachi, Mawashi Geri</t>
  </si>
  <si>
    <t>Okuri ashi, Zen Kutsu dachi, Mawashi Zuki</t>
  </si>
  <si>
    <t>Okuri ashi, Zen Kutsu dachi, Mikazuki Geri</t>
  </si>
  <si>
    <t>Okuri ashi, Zen Kutsu dachi, Nagashi Zuki</t>
  </si>
  <si>
    <t>Okuri ashi, Zen Kutsu dachi, Nagashi Uke</t>
  </si>
  <si>
    <t>Okuri ashi, Zen Kutsu dachi, Nihon Nukite</t>
  </si>
  <si>
    <t>Okuri ashi, Zen Kutsu dachi, Nukite</t>
  </si>
  <si>
    <t>Okuri ashi, Zen Kutsu dachi, Oi Zuki</t>
  </si>
  <si>
    <t>Okuri ashi, Zen Kutsu dachi, Otoshi Enpi Uchi</t>
  </si>
  <si>
    <t>Okuri ashi, Zen Kutsu dachi, Otoshi Uke</t>
  </si>
  <si>
    <t>Okuri ashi, Zen Kutsu dachi, Shuto Uke</t>
  </si>
  <si>
    <t>Okuri ashi, Zen Kutsu dachi, Soto Uke</t>
  </si>
  <si>
    <t>Okuri ashi, Zen Kutsu dachi, Sukui Uke</t>
  </si>
  <si>
    <t>Okuri ashi, Zen Kutsu dachi, Tate Zuki</t>
  </si>
  <si>
    <t>Okuri ashi, Zen Kutsu dachi, Teisho Uchi</t>
  </si>
  <si>
    <t>Okuri ashi, Zen Kutsu dachi, Uchi Komi Uke</t>
  </si>
  <si>
    <t>Okuri ashi, Zen Kutsu dachi, Uchi Ude Uke</t>
  </si>
  <si>
    <t>Okuri ashi, Zen Kutsu dachi, Ura Zuki</t>
  </si>
  <si>
    <t>Okuri ashi, Zen Kutsu dachi, Uraken Uchi</t>
  </si>
  <si>
    <t>Okuri ashi, Zen Kutsu dachi, Ura Mawashi Geri</t>
  </si>
  <si>
    <t>Okuri ashi, Zen Kutsu dachi, Ushiro Enpi Uchi</t>
  </si>
  <si>
    <t>Okuri ashi, Zen Kutsu dachi, Ushiro Geri</t>
  </si>
  <si>
    <t>Okuri ashi, Zen Kutsu dachi, Ushiro Ura Mawashi Geri</t>
  </si>
  <si>
    <t>Okuri ashi, Zen Kutsu dachi, Yoko Enpi Uchi</t>
  </si>
  <si>
    <t>Okuri ashi, Zen Kutsu dachi, Yoko Geri</t>
  </si>
  <si>
    <t>Okuri ashi, Zen Kutsu dachi, Yoko Geri Keage</t>
  </si>
  <si>
    <t>Okuri ashi, Zen Kutsu dachi, Yoko Geri Kekomi</t>
  </si>
  <si>
    <t>Yori ashi, Zen Kutsu dachi, Chudan barai</t>
  </si>
  <si>
    <t>Yori ashi, Zen Kutsu dachi, Chudan Zuki</t>
  </si>
  <si>
    <t>Yori ashi, Zen Kutsu dachi, Gedan Barai</t>
  </si>
  <si>
    <t>Yori ashi, Zen Kutsu dachi, Gedan Uke</t>
  </si>
  <si>
    <t>Yori ashi, Zen Kutsu dachi, Gedan Zuki</t>
  </si>
  <si>
    <t>Yori ashi, Zen Kutsu dachi, Gyaku Zuki</t>
  </si>
  <si>
    <t>Yori ashi, Zen Kutsu dachi, Haishu Uke</t>
  </si>
  <si>
    <t>Yori ashi, Zen Kutsu dachi, Haito Uchi</t>
  </si>
  <si>
    <t>Yori ashi, Zen Kutsu dachi, Haito Uke</t>
  </si>
  <si>
    <t>Yori ashi, Zen Kutsu dachi, Jodan Age Uke</t>
  </si>
  <si>
    <t>Yori ashi, Zen Kutsu dachi, Jodan Zuki</t>
  </si>
  <si>
    <t>Yori ashi, Zen Kutsu dachi, Juji Uke</t>
  </si>
  <si>
    <t>Yori ashi, Zen Kutsu dachi, Kagi Zuki</t>
  </si>
  <si>
    <t>Yori ashi, Zen Kutsu dachi, Kakiwake Uke</t>
  </si>
  <si>
    <t>Yori ashi, Zen Kutsu dachi, Kizami Zuki</t>
  </si>
  <si>
    <t>Yori ashi, Zen Kutsu dachi, Kizami Mae Geri</t>
  </si>
  <si>
    <t>Yori ashi, Zen Kutsu dachi, Kizami Mawashi Geri</t>
  </si>
  <si>
    <t>Yori ashi, Zen Kutsu dachi, Kizami Yoko Geri</t>
  </si>
  <si>
    <t>Yori ashi, Zen Kutsu dachi, Kizami Ura Mawashi Geri</t>
  </si>
  <si>
    <t>Yori ashi, Zen Kutsu dachi, Mae Enpi Uchi</t>
  </si>
  <si>
    <t>Yori ashi, Zen Kutsu dachi, Mae Geri</t>
  </si>
  <si>
    <t>Yori ashi, Zen Kutsu dachi, Mae Geri Keage</t>
  </si>
  <si>
    <t>Yori ashi, Zen Kutsu dachi, Mae Geri Kekomi</t>
  </si>
  <si>
    <t>Yori ashi, Zen Kutsu dachi, Mawashi Enpi Uchi</t>
  </si>
  <si>
    <t>Yori ashi, Zen Kutsu dachi, Mawashi Geri</t>
  </si>
  <si>
    <t>Yori ashi, Zen Kutsu dachi, Mawashi Zuki</t>
  </si>
  <si>
    <t>Yori ashi, Zen Kutsu dachi, Mikazuki Geri</t>
  </si>
  <si>
    <t>Yori ashi, Zen Kutsu dachi, Nagashi Zuki</t>
  </si>
  <si>
    <t>Yori ashi, Zen Kutsu dachi, Nagashi Uke</t>
  </si>
  <si>
    <t>Yori ashi, Zen Kutsu dachi, Nihon Nukite</t>
  </si>
  <si>
    <t>Yori ashi, Zen Kutsu dachi, Nukite</t>
  </si>
  <si>
    <t>Yori ashi, Zen Kutsu dachi, Oi Zuki</t>
  </si>
  <si>
    <t>Yori ashi, Zen Kutsu dachi, Otoshi Enpi Uchi</t>
  </si>
  <si>
    <t>Yori ashi, Zen Kutsu dachi, Otoshi Uke</t>
  </si>
  <si>
    <t>Yori ashi, Zen Kutsu dachi, Shuto Uke</t>
  </si>
  <si>
    <t>Yori ashi, Zen Kutsu dachi, Soto Uke</t>
  </si>
  <si>
    <t>Yori ashi, Zen Kutsu dachi, Sukui Uke</t>
  </si>
  <si>
    <t>Yori ashi, Zen Kutsu dachi, Tate Zuki</t>
  </si>
  <si>
    <t>Yori ashi, Zen Kutsu dachi, Teisho Uchi</t>
  </si>
  <si>
    <t>Yori ashi, Zen Kutsu dachi, Uchi Komi Uke</t>
  </si>
  <si>
    <t>Yori ashi, Zen Kutsu dachi, Uchi Ude Uke</t>
  </si>
  <si>
    <t>Yori ashi, Zen Kutsu dachi, Ura Zuki</t>
  </si>
  <si>
    <t>Yori ashi, Zen Kutsu dachi, Uraken Uchi</t>
  </si>
  <si>
    <t>Yori ashi, Zen Kutsu dachi, Ura Mawashi Geri</t>
  </si>
  <si>
    <t>Yori ashi, Zen Kutsu dachi, Ushiro Enpi Uchi</t>
  </si>
  <si>
    <t>Yori ashi, Zen Kutsu dachi, Ushiro Geri</t>
  </si>
  <si>
    <t>Yori ashi, Zen Kutsu dachi, Ushiro Ura Mawashi Geri</t>
  </si>
  <si>
    <t>Yori ashi, Zen Kutsu dachi, Yoko Enpi Uchi</t>
  </si>
  <si>
    <t>Yori ashi, Zen Kutsu dachi, Yoko Geri</t>
  </si>
  <si>
    <t>Yori ashi, Zen Kutsu dachi, Yoko Geri Keage</t>
  </si>
  <si>
    <t>Yori ashi, Zen Kutsu dachi, Yoko Geri Kekomi</t>
  </si>
  <si>
    <t>Tsugi ashi, Zen Kutsu dachi, Chudan barai</t>
  </si>
  <si>
    <t>Tsugi ashi, Zen Kutsu dachi, Chudan Zuki</t>
  </si>
  <si>
    <t>Tsugi ashi, Zen Kutsu dachi, Gedan Barai</t>
  </si>
  <si>
    <t>Tsugi ashi, Zen Kutsu dachi, Gedan Uke</t>
  </si>
  <si>
    <t>Tsugi ashi, Zen Kutsu dachi, Gedan Zuki</t>
  </si>
  <si>
    <t>Tsugi ashi, Zen Kutsu dachi, Gyaku Zuki</t>
  </si>
  <si>
    <t>Tsugi ashi, Zen Kutsu dachi, Haishu Uke</t>
  </si>
  <si>
    <t>Tsugi ashi, Zen Kutsu dachi, Haito Uchi</t>
  </si>
  <si>
    <t>Tsugi ashi, Zen Kutsu dachi, Haito Uke</t>
  </si>
  <si>
    <t>Tsugi ashi, Zen Kutsu dachi, Jodan Age Uke</t>
  </si>
  <si>
    <t>Tsugi ashi, Zen Kutsu dachi, Jodan Zuki</t>
  </si>
  <si>
    <t>Tsugi ashi, Zen Kutsu dachi, Juji Uke</t>
  </si>
  <si>
    <t>Tsugi ashi, Zen Kutsu dachi, Kagi Zuki</t>
  </si>
  <si>
    <t>Tsugi ashi, Zen Kutsu dachi, Kakiwake Uke</t>
  </si>
  <si>
    <t>Tsugi ashi, Zen Kutsu dachi, Kizami Zuki</t>
  </si>
  <si>
    <t>Tsugi ashi, Zen Kutsu dachi, Kizami Mae Geri</t>
  </si>
  <si>
    <t>Tsugi ashi, Zen Kutsu dachi, Kizami Mawashi Geri</t>
  </si>
  <si>
    <t>Tsugi ashi, Zen Kutsu dachi, Kizami Yoko Geri</t>
  </si>
  <si>
    <t>Tsugi ashi, Zen Kutsu dachi, Kizami Ura Mawashi Geri</t>
  </si>
  <si>
    <t>Tsugi ashi, Zen Kutsu dachi, Mae Enpi Uchi</t>
  </si>
  <si>
    <t>Tsugi ashi, Zen Kutsu dachi, Mae Geri</t>
  </si>
  <si>
    <t>Tsugi ashi, Zen Kutsu dachi, Mae Geri Keage</t>
  </si>
  <si>
    <t>Tsugi ashi, Zen Kutsu dachi, Mae Geri Kekomi</t>
  </si>
  <si>
    <t>Tsugi ashi, Zen Kutsu dachi, Mawashi Enpi Uchi</t>
  </si>
  <si>
    <t>Tsugi ashi, Zen Kutsu dachi, Mawashi Geri</t>
  </si>
  <si>
    <t>Tsugi ashi, Zen Kutsu dachi, Mawashi Zuki</t>
  </si>
  <si>
    <t>Tsugi ashi, Zen Kutsu dachi, Mikazuki Geri</t>
  </si>
  <si>
    <t>Tsugi ashi, Zen Kutsu dachi, Nagashi Zuki</t>
  </si>
  <si>
    <t>Tsugi ashi, Zen Kutsu dachi, Nagashi Uke</t>
  </si>
  <si>
    <t>Tsugi ashi, Zen Kutsu dachi, Nihon Nukite</t>
  </si>
  <si>
    <t>Tsugi ashi, Zen Kutsu dachi, Nukite</t>
  </si>
  <si>
    <t>Tsugi ashi, Zen Kutsu dachi, Oi Zuki</t>
  </si>
  <si>
    <t>Tsugi ashi, Zen Kutsu dachi, Otoshi Enpi Uchi</t>
  </si>
  <si>
    <t>Tsugi ashi, Zen Kutsu dachi, Otoshi Uke</t>
  </si>
  <si>
    <t>Tsugi ashi, Zen Kutsu dachi, Shuto Uke</t>
  </si>
  <si>
    <t>Tsugi ashi, Zen Kutsu dachi, Soto Uke</t>
  </si>
  <si>
    <t>Tsugi ashi, Zen Kutsu dachi, Sukui Uke</t>
  </si>
  <si>
    <t>Tsugi ashi, Zen Kutsu dachi, Tate Zuki</t>
  </si>
  <si>
    <t>Tsugi ashi, Zen Kutsu dachi, Teisho Uchi</t>
  </si>
  <si>
    <t>Tsugi ashi, Zen Kutsu dachi, Uchi Komi Uke</t>
  </si>
  <si>
    <t>Tsugi ashi, Zen Kutsu dachi, Uchi Ude Uke</t>
  </si>
  <si>
    <t>Tsugi ashi, Zen Kutsu dachi, Ura Zuki</t>
  </si>
  <si>
    <t>Tsugi ashi, Zen Kutsu dachi, Uraken Uchi</t>
  </si>
  <si>
    <t>Tsugi ashi, Zen Kutsu dachi, Ura Mawashi Geri</t>
  </si>
  <si>
    <t>Tsugi ashi, Zen Kutsu dachi, Ushiro Enpi Uchi</t>
  </si>
  <si>
    <t>Tsugi ashi, Zen Kutsu dachi, Ushiro Geri</t>
  </si>
  <si>
    <t>Tsugi ashi, Zen Kutsu dachi, Ushiro Ura Mawashi Geri</t>
  </si>
  <si>
    <t>Tsugi ashi, Zen Kutsu dachi, Yoko Enpi Uchi</t>
  </si>
  <si>
    <t>Tsugi ashi, Zen Kutsu dachi, Yoko Geri</t>
  </si>
  <si>
    <t>Tsugi ashi, Zen Kutsu dachi, Yoko Geri Keage</t>
  </si>
  <si>
    <t>Tsugi ashi, Zen Kutsu dachi, Yoko Geri Kekomi</t>
  </si>
  <si>
    <t>Mawari ashi, Zen Kutsu dachi, Chudan barai</t>
  </si>
  <si>
    <t>Mawari ashi, Zen Kutsu dachi, Chudan Zuki</t>
  </si>
  <si>
    <t>Mawari ashi, Zen Kutsu dachi, Gedan Barai</t>
  </si>
  <si>
    <t>Mawari ashi, Zen Kutsu dachi, Gedan Uke</t>
  </si>
  <si>
    <t>Mawari ashi, Zen Kutsu dachi, Gedan Zuki</t>
  </si>
  <si>
    <t>Mawari ashi, Zen Kutsu dachi, Gyaku Zuki</t>
  </si>
  <si>
    <t>Mawari ashi, Zen Kutsu dachi, Haishu Uke</t>
  </si>
  <si>
    <t>Mawari ashi, Zen Kutsu dachi, Haito Uchi</t>
  </si>
  <si>
    <t>Mawari ashi, Zen Kutsu dachi, Haito Uke</t>
  </si>
  <si>
    <t>Mawari ashi, Zen Kutsu dachi, Jodan Age Uke</t>
  </si>
  <si>
    <t>Mawari ashi, Zen Kutsu dachi, Jodan Zuki</t>
  </si>
  <si>
    <t>Mawari ashi, Zen Kutsu dachi, Juji Uke</t>
  </si>
  <si>
    <t>Mawari ashi, Zen Kutsu dachi, Kagi Zuki</t>
  </si>
  <si>
    <t>Mawari ashi, Zen Kutsu dachi, Kakiwake Uke</t>
  </si>
  <si>
    <t>Mawari ashi, Zen Kutsu dachi, Kizami Zuki</t>
  </si>
  <si>
    <t>Mawari ashi, Zen Kutsu dachi, Kizami Mae Geri</t>
  </si>
  <si>
    <t>Mawari ashi, Zen Kutsu dachi, Kizami Mawashi Geri</t>
  </si>
  <si>
    <t>Mawari ashi, Zen Kutsu dachi, Kizami Yoko Geri</t>
  </si>
  <si>
    <t>Mawari ashi, Zen Kutsu dachi, Kizami Ura Mawashi Geri</t>
  </si>
  <si>
    <t>Mawari ashi, Zen Kutsu dachi, Mae Enpi Uchi</t>
  </si>
  <si>
    <t>Mawari ashi, Zen Kutsu dachi, Mae Geri</t>
  </si>
  <si>
    <t>Mawari ashi, Zen Kutsu dachi, Mae Geri Keage</t>
  </si>
  <si>
    <t>Mawari ashi, Zen Kutsu dachi, Mae Geri Kekomi</t>
  </si>
  <si>
    <t>Mawari ashi, Zen Kutsu dachi, Mawashi Enpi Uchi</t>
  </si>
  <si>
    <t>Mawari ashi, Zen Kutsu dachi, Mawashi Geri</t>
  </si>
  <si>
    <t>Mawari ashi, Zen Kutsu dachi, Mawashi Zuki</t>
  </si>
  <si>
    <t>Mawari ashi, Zen Kutsu dachi, Mikazuki Geri</t>
  </si>
  <si>
    <t>Mawari ashi, Zen Kutsu dachi, Nagashi Zuki</t>
  </si>
  <si>
    <t>Mawari ashi, Zen Kutsu dachi, Nagashi Uke</t>
  </si>
  <si>
    <t>Mawari ashi, Zen Kutsu dachi, Nihon Nukite</t>
  </si>
  <si>
    <t>Mawari ashi, Zen Kutsu dachi, Nukite</t>
  </si>
  <si>
    <t>Mawari ashi, Zen Kutsu dachi, Oi Zuki</t>
  </si>
  <si>
    <t>Mawari ashi, Zen Kutsu dachi, Otoshi Enpi Uchi</t>
  </si>
  <si>
    <t>Mawari ashi, Zen Kutsu dachi, Otoshi Uke</t>
  </si>
  <si>
    <t>Mawari ashi, Zen Kutsu dachi, Shuto Uke</t>
  </si>
  <si>
    <t>Mawari ashi, Zen Kutsu dachi, Soto Uke</t>
  </si>
  <si>
    <t>Mawari ashi, Zen Kutsu dachi, Sukui Uke</t>
  </si>
  <si>
    <t>Mawari ashi, Zen Kutsu dachi, Tate Zuki</t>
  </si>
  <si>
    <t>Mawari ashi, Zen Kutsu dachi, Teisho Uchi</t>
  </si>
  <si>
    <t>Mawari ashi, Zen Kutsu dachi, Uchi Komi Uke</t>
  </si>
  <si>
    <t>Mawari ashi, Zen Kutsu dachi, Uchi Ude Uke</t>
  </si>
  <si>
    <t>Mawari ashi, Zen Kutsu dachi, Ura Zuki</t>
  </si>
  <si>
    <t>Mawari ashi, Zen Kutsu dachi, Uraken Uchi</t>
  </si>
  <si>
    <t>Mawari ashi, Zen Kutsu dachi, Ura Mawashi Geri</t>
  </si>
  <si>
    <t>Mawari ashi, Zen Kutsu dachi, Ushiro Enpi Uchi</t>
  </si>
  <si>
    <t>Mawari ashi, Zen Kutsu dachi, Ushiro Geri</t>
  </si>
  <si>
    <t>Mawari ashi, Zen Kutsu dachi, Ushiro Ura Mawashi Geri</t>
  </si>
  <si>
    <t>Mawari ashi, Zen Kutsu dachi, Yoko Enpi Uchi</t>
  </si>
  <si>
    <t>Mawari ashi, Zen Kutsu dachi, Yoko Geri</t>
  </si>
  <si>
    <t>Mawari ashi, Zen Kutsu dachi, Yoko Geri Keage</t>
  </si>
  <si>
    <t>Mawari ashi, Zen Kutsu dachi, Yoko Geri Kekomi</t>
  </si>
  <si>
    <t>Ushiro mawari ashi, Zen Kutsu dachi, Chudan barai</t>
  </si>
  <si>
    <t>Ushiro mawari ashi, Zen Kutsu dachi, Chudan Zuki</t>
  </si>
  <si>
    <t>Ushiro mawari ashi, Zen Kutsu dachi, Gedan Barai</t>
  </si>
  <si>
    <t>Ushiro mawari ashi, Zen Kutsu dachi, Gedan Uke</t>
  </si>
  <si>
    <t>Ushiro mawari ashi, Zen Kutsu dachi, Gedan Zuki</t>
  </si>
  <si>
    <t>Ushiro mawari ashi, Zen Kutsu dachi, Gyaku Zuki</t>
  </si>
  <si>
    <t>Ushiro mawari ashi, Zen Kutsu dachi, Haishu Uke</t>
  </si>
  <si>
    <t>Ushiro mawari ashi, Zen Kutsu dachi, Haito Uchi</t>
  </si>
  <si>
    <t>Ushiro mawari ashi, Zen Kutsu dachi, Haito Uke</t>
  </si>
  <si>
    <t>Ushiro mawari ashi, Zen Kutsu dachi, Jodan Age Uke</t>
  </si>
  <si>
    <t>Ushiro mawari ashi, Zen Kutsu dachi, Jodan Zuki</t>
  </si>
  <si>
    <t>Ushiro mawari ashi, Zen Kutsu dachi, Juji Uke</t>
  </si>
  <si>
    <t>Ushiro mawari ashi, Zen Kutsu dachi, Kagi Zuki</t>
  </si>
  <si>
    <t>Ushiro mawari ashi, Zen Kutsu dachi, Kakiwake Uke</t>
  </si>
  <si>
    <t>Ushiro mawari ashi, Zen Kutsu dachi, Kizami Zuki</t>
  </si>
  <si>
    <t>Ushiro mawari ashi, Zen Kutsu dachi, Kizami Mae Geri</t>
  </si>
  <si>
    <t>Ushiro mawari ashi, Zen Kutsu dachi, Kizami Mawashi Geri</t>
  </si>
  <si>
    <t>Ushiro mawari ashi, Zen Kutsu dachi, Kizami Yoko Geri</t>
  </si>
  <si>
    <t>Ushiro mawari ashi, Zen Kutsu dachi, Kizami Ura Mawashi Geri</t>
  </si>
  <si>
    <t>Ushiro mawari ashi, Zen Kutsu dachi, Mae Enpi Uchi</t>
  </si>
  <si>
    <t>Ushiro mawari ashi, Zen Kutsu dachi, Mae Geri</t>
  </si>
  <si>
    <t>Ushiro mawari ashi, Zen Kutsu dachi, Mae Geri Keage</t>
  </si>
  <si>
    <t>Ushiro mawari ashi, Zen Kutsu dachi, Mae Geri Kekomi</t>
  </si>
  <si>
    <t>Ushiro mawari ashi, Zen Kutsu dachi, Mawashi Enpi Uchi</t>
  </si>
  <si>
    <t>Ushiro mawari ashi, Zen Kutsu dachi, Mawashi Geri</t>
  </si>
  <si>
    <t>Ushiro mawari ashi, Zen Kutsu dachi, Mawashi Zuki</t>
  </si>
  <si>
    <t>Ushiro mawari ashi, Zen Kutsu dachi, Mikazuki Geri</t>
  </si>
  <si>
    <t>Ushiro mawari ashi, Zen Kutsu dachi, Nagashi Zuki</t>
  </si>
  <si>
    <t>Ushiro mawari ashi, Zen Kutsu dachi, Nagashi Uke</t>
  </si>
  <si>
    <t>Ushiro mawari ashi, Zen Kutsu dachi, Nihon Nukite</t>
  </si>
  <si>
    <t>Ushiro mawari ashi, Zen Kutsu dachi, Nukite</t>
  </si>
  <si>
    <t>Ushiro mawari ashi, Zen Kutsu dachi, Oi Zuki</t>
  </si>
  <si>
    <t>Ushiro mawari ashi, Zen Kutsu dachi, Otoshi Enpi Uchi</t>
  </si>
  <si>
    <t>Ushiro mawari ashi, Zen Kutsu dachi, Otoshi Uke</t>
  </si>
  <si>
    <t>Ushiro mawari ashi, Zen Kutsu dachi, Shuto Uke</t>
  </si>
  <si>
    <t>Ushiro mawari ashi, Zen Kutsu dachi, Soto Uke</t>
  </si>
  <si>
    <t>Ushiro mawari ashi, Zen Kutsu dachi, Sukui Uke</t>
  </si>
  <si>
    <t>Ushiro mawari ashi, Zen Kutsu dachi, Tate Zuki</t>
  </si>
  <si>
    <t>Ushiro mawari ashi, Zen Kutsu dachi, Teisho Uchi</t>
  </si>
  <si>
    <t>Ushiro mawari ashi, Zen Kutsu dachi, Uchi Komi Uke</t>
  </si>
  <si>
    <t>Ushiro mawari ashi, Zen Kutsu dachi, Uchi Ude Uke</t>
  </si>
  <si>
    <t>Ushiro mawari ashi, Zen Kutsu dachi, Ura Zuki</t>
  </si>
  <si>
    <t>Ushiro mawari ashi, Zen Kutsu dachi, Uraken Uchi</t>
  </si>
  <si>
    <t>Ushiro mawari ashi, Zen Kutsu dachi, Ura Mawashi Geri</t>
  </si>
  <si>
    <t>Ushiro mawari ashi, Zen Kutsu dachi, Ushiro Enpi Uchi</t>
  </si>
  <si>
    <t>Ushiro mawari ashi, Zen Kutsu dachi, Ushiro Geri</t>
  </si>
  <si>
    <t>Ushiro mawari ashi, Zen Kutsu dachi, Ushiro Ura Mawashi Geri</t>
  </si>
  <si>
    <t>Ushiro mawari ashi, Zen Kutsu dachi, Yoko Enpi Uchi</t>
  </si>
  <si>
    <t>Ushiro mawari ashi, Zen Kutsu dachi, Yoko Geri</t>
  </si>
  <si>
    <t>Ushiro mawari ashi, Zen Kutsu dachi, Yoko Geri Keage</t>
  </si>
  <si>
    <t>Ushiro mawari ashi, Zen Kutsu dachi, Yoko Geri Kekomi</t>
  </si>
  <si>
    <t>Tsuri ashi, Zen Kutsu dachi, Chudan barai</t>
  </si>
  <si>
    <t>Tsuri ashi, Zen Kutsu dachi, Chudan Zuki</t>
  </si>
  <si>
    <t>Tsuri ashi, Zen Kutsu dachi, Gedan Barai</t>
  </si>
  <si>
    <t>Tsuri ashi, Zen Kutsu dachi, Gedan Uke</t>
  </si>
  <si>
    <t>Tsuri ashi, Zen Kutsu dachi, Gedan Zuki</t>
  </si>
  <si>
    <t>Tsuri ashi, Zen Kutsu dachi, Gyaku Zuki</t>
  </si>
  <si>
    <t>Tsuri ashi, Zen Kutsu dachi, Haishu Uke</t>
  </si>
  <si>
    <t>Tsuri ashi, Zen Kutsu dachi, Haito Uchi</t>
  </si>
  <si>
    <t>Tsuri ashi, Zen Kutsu dachi, Haito Uke</t>
  </si>
  <si>
    <t>Tsuri ashi, Zen Kutsu dachi, Jodan Age Uke</t>
  </si>
  <si>
    <t>Tsuri ashi, Zen Kutsu dachi, Jodan Zuki</t>
  </si>
  <si>
    <t>Tsuri ashi, Zen Kutsu dachi, Juji Uke</t>
  </si>
  <si>
    <t>Tsuri ashi, Zen Kutsu dachi, Kagi Zuki</t>
  </si>
  <si>
    <t>Tsuri ashi, Zen Kutsu dachi, Kakiwake Uke</t>
  </si>
  <si>
    <t>Tsuri ashi, Zen Kutsu dachi, Kizami Zuki</t>
  </si>
  <si>
    <t>Tsuri ashi, Zen Kutsu dachi, Kizami Mae Geri</t>
  </si>
  <si>
    <t>Tsuri ashi, Zen Kutsu dachi, Kizami Mawashi Geri</t>
  </si>
  <si>
    <t>Tsuri ashi, Zen Kutsu dachi, Kizami Yoko Geri</t>
  </si>
  <si>
    <t>Tsuri ashi, Zen Kutsu dachi, Kizami Ura Mawashi Geri</t>
  </si>
  <si>
    <t>Tsuri ashi, Zen Kutsu dachi, Mae Enpi Uchi</t>
  </si>
  <si>
    <t>Tsuri ashi, Zen Kutsu dachi, Mae Geri</t>
  </si>
  <si>
    <t>Tsuri ashi, Zen Kutsu dachi, Mae Geri Keage</t>
  </si>
  <si>
    <t>Tsuri ashi, Zen Kutsu dachi, Mae Geri Kekomi</t>
  </si>
  <si>
    <t>Tsuri ashi, Zen Kutsu dachi, Mawashi Enpi Uchi</t>
  </si>
  <si>
    <t>Tsuri ashi, Zen Kutsu dachi, Mawashi Geri</t>
  </si>
  <si>
    <t>Tsuri ashi, Zen Kutsu dachi, Mawashi Zuki</t>
  </si>
  <si>
    <t>Tsuri ashi, Zen Kutsu dachi, Mikazuki Geri</t>
  </si>
  <si>
    <t>Tsuri ashi, Zen Kutsu dachi, Nagashi Zuki</t>
  </si>
  <si>
    <t>Tsuri ashi, Zen Kutsu dachi, Nagashi Uke</t>
  </si>
  <si>
    <t>Tsuri ashi, Zen Kutsu dachi, Nihon Nukite</t>
  </si>
  <si>
    <t>Tsuri ashi, Zen Kutsu dachi, Nukite</t>
  </si>
  <si>
    <t>Tsuri ashi, Zen Kutsu dachi, Oi Zuki</t>
  </si>
  <si>
    <t>Tsuri ashi, Zen Kutsu dachi, Otoshi Enpi Uchi</t>
  </si>
  <si>
    <t>Tsuri ashi, Zen Kutsu dachi, Otoshi Uke</t>
  </si>
  <si>
    <t>Tsuri ashi, Zen Kutsu dachi, Shuto Uke</t>
  </si>
  <si>
    <t>Tsuri ashi, Zen Kutsu dachi, Soto Uke</t>
  </si>
  <si>
    <t>Tsuri ashi, Zen Kutsu dachi, Sukui Uke</t>
  </si>
  <si>
    <t>Tsuri ashi, Zen Kutsu dachi, Tate Zuki</t>
  </si>
  <si>
    <t>Tsuri ashi, Zen Kutsu dachi, Teisho Uchi</t>
  </si>
  <si>
    <t>Tsuri ashi, Zen Kutsu dachi, Uchi Komi Uke</t>
  </si>
  <si>
    <t>Tsuri ashi, Zen Kutsu dachi, Uchi Ude Uke</t>
  </si>
  <si>
    <t>Tsuri ashi, Zen Kutsu dachi, Ura Zuki</t>
  </si>
  <si>
    <t>Tsuri ashi, Zen Kutsu dachi, Uraken Uchi</t>
  </si>
  <si>
    <t>Tsuri ashi, Zen Kutsu dachi, Ura Mawashi Geri</t>
  </si>
  <si>
    <t>Tsuri ashi, Zen Kutsu dachi, Ushiro Enpi Uchi</t>
  </si>
  <si>
    <t>Tsuri ashi, Zen Kutsu dachi, Ushiro Geri</t>
  </si>
  <si>
    <t>Tsuri ashi, Zen Kutsu dachi, Ushiro Ura Mawashi Geri</t>
  </si>
  <si>
    <t>Tsuri ashi, Zen Kutsu dachi, Yoko Enpi Uchi</t>
  </si>
  <si>
    <t>Tsuri ashi, Zen Kutsu dachi, Yoko Geri</t>
  </si>
  <si>
    <t>Tsuri ashi, Zen Kutsu dachi, Yoko Geri Keage</t>
  </si>
  <si>
    <t>Tsuri ashi, Zen Kutsu dachi, Yoko Geri Kekomi</t>
  </si>
  <si>
    <t>Ayumi ashi, Kokutsu dachi, Chudan barai</t>
  </si>
  <si>
    <t>Ayumi ashi, Kokutsu dachi, Chudan Zuki</t>
  </si>
  <si>
    <t>Ayumi ashi, Kokutsu dachi, Gedan Barai</t>
  </si>
  <si>
    <t>Ayumi ashi, Kokutsu dachi, Gedan Uke</t>
  </si>
  <si>
    <t>Ayumi ashi, Kokutsu dachi, Gedan Zuki</t>
  </si>
  <si>
    <t>Ayumi ashi, Kokutsu dachi, Gyaku Zuki</t>
  </si>
  <si>
    <t>Ayumi ashi, Kokutsu dachi, Haishu Uke</t>
  </si>
  <si>
    <t>Ayumi ashi, Kokutsu dachi, Haito Uchi</t>
  </si>
  <si>
    <t>Ayumi ashi, Kokutsu dachi, Haito Uke</t>
  </si>
  <si>
    <t>Ayumi ashi, Kokutsu dachi, Jodan Age Uke</t>
  </si>
  <si>
    <t>Ayumi ashi, Kokutsu dachi, Jodan Zuki</t>
  </si>
  <si>
    <t>Ayumi ashi, Kokutsu dachi, Juji Uke</t>
  </si>
  <si>
    <t>Ayumi ashi, Kokutsu dachi, Kagi Zuki</t>
  </si>
  <si>
    <t>Ayumi ashi, Kokutsu dachi, Kakiwake Uke</t>
  </si>
  <si>
    <t>Ayumi ashi, Kokutsu dachi, Kizami Zuki</t>
  </si>
  <si>
    <t>Ayumi ashi, Kokutsu dachi, Kizami Mae Geri</t>
  </si>
  <si>
    <t>Ayumi ashi, Kokutsu dachi, Kizami Mawashi Geri</t>
  </si>
  <si>
    <t>Ayumi ashi, Kokutsu dachi, Kizami Yoko Geri</t>
  </si>
  <si>
    <t>Ayumi ashi, Kokutsu dachi, Kizami Ura Mawashi Geri</t>
  </si>
  <si>
    <t>Ayumi ashi, Kokutsu dachi, Mae Enpi Uchi</t>
  </si>
  <si>
    <t>Ayumi ashi, Kokutsu dachi, Mae Geri</t>
  </si>
  <si>
    <t>Ayumi ashi, Kokutsu dachi, Mae Geri Keage</t>
  </si>
  <si>
    <t>Ayumi ashi, Kokutsu dachi, Mae Geri Kekomi</t>
  </si>
  <si>
    <t>Ayumi ashi, Kokutsu dachi, Mawashi Enpi Uchi</t>
  </si>
  <si>
    <t>Ayumi ashi, Kokutsu dachi, Mawashi Geri</t>
  </si>
  <si>
    <t>Ayumi ashi, Kokutsu dachi, Mawashi Zuki</t>
  </si>
  <si>
    <t>Ayumi ashi, Kokutsu dachi, Mikazuki Geri</t>
  </si>
  <si>
    <t>Ayumi ashi, Kokutsu dachi, Nagashi Zuki</t>
  </si>
  <si>
    <t>Ayumi ashi, Kokutsu dachi, Nagashi Uke</t>
  </si>
  <si>
    <t>Ayumi ashi, Kokutsu dachi, Nihon Nukite</t>
  </si>
  <si>
    <t>Ayumi ashi, Kokutsu dachi, Nukite</t>
  </si>
  <si>
    <t>Ayumi ashi, Kokutsu dachi, Oi Zuki</t>
  </si>
  <si>
    <t>Ayumi ashi, Kokutsu dachi, Otoshi Enpi Uchi</t>
  </si>
  <si>
    <t>Ayumi ashi, Kokutsu dachi, Otoshi Uke</t>
  </si>
  <si>
    <t>Ayumi ashi, Kokutsu dachi, Shuto Uke</t>
  </si>
  <si>
    <t>Ayumi ashi, Kokutsu dachi, Soto Uke</t>
  </si>
  <si>
    <t>Ayumi ashi, Kokutsu dachi, Sukui Uke</t>
  </si>
  <si>
    <t>Ayumi ashi, Kokutsu dachi, Tate Zuki</t>
  </si>
  <si>
    <t>Ayumi ashi, Kokutsu dachi, Teisho Uchi</t>
  </si>
  <si>
    <t>Ayumi ashi, Kokutsu dachi, Uchi Komi Uke</t>
  </si>
  <si>
    <t>Ayumi ashi, Kokutsu dachi, Uchi Ude Uke</t>
  </si>
  <si>
    <t>Ayumi ashi, Kokutsu dachi, Ura Zuki</t>
  </si>
  <si>
    <t>Ayumi ashi, Kokutsu dachi, Uraken Uchi</t>
  </si>
  <si>
    <t>Ayumi ashi, Kokutsu dachi, Ura Mawashi Geri</t>
  </si>
  <si>
    <t>Ayumi ashi, Kokutsu dachi, Ushiro Enpi Uchi</t>
  </si>
  <si>
    <t>Ayumi ashi, Kokutsu dachi, Ushiro Geri</t>
  </si>
  <si>
    <t>Ayumi ashi, Kokutsu dachi, Ushiro Ura Mawashi Geri</t>
  </si>
  <si>
    <t>Ayumi ashi, Kokutsu dachi, Yoko Enpi Uchi</t>
  </si>
  <si>
    <t>Ayumi ashi, Kokutsu dachi, Yoko Geri</t>
  </si>
  <si>
    <t>Ayumi ashi, Kokutsu dachi, Yoko Geri Keage</t>
  </si>
  <si>
    <t>Ayumi ashi, Kokutsu dachi, Yoko Geri Kekomi</t>
  </si>
  <si>
    <t>Hiki ashi, Kokutsu dachi, Chudan barai</t>
  </si>
  <si>
    <t>Hiki ashi, Kokutsu dachi, Chudan Zuki</t>
  </si>
  <si>
    <t>Hiki ashi, Kokutsu dachi, Gedan Barai</t>
  </si>
  <si>
    <t>Hiki ashi, Kokutsu dachi, Gedan Uke</t>
  </si>
  <si>
    <t>Hiki ashi, Kokutsu dachi, Gedan Zuki</t>
  </si>
  <si>
    <t>Hiki ashi, Kokutsu dachi, Gyaku Zuki</t>
  </si>
  <si>
    <t>Hiki ashi, Kokutsu dachi, Haishu Uke</t>
  </si>
  <si>
    <t>Hiki ashi, Kokutsu dachi, Haito Uchi</t>
  </si>
  <si>
    <t>Hiki ashi, Kokutsu dachi, Haito Uke</t>
  </si>
  <si>
    <t>Hiki ashi, Kokutsu dachi, Jodan Age Uke</t>
  </si>
  <si>
    <t>Hiki ashi, Kokutsu dachi, Jodan Zuki</t>
  </si>
  <si>
    <t>Hiki ashi, Kokutsu dachi, Juji Uke</t>
  </si>
  <si>
    <t>Hiki ashi, Kokutsu dachi, Kagi Zuki</t>
  </si>
  <si>
    <t>Hiki ashi, Kokutsu dachi, Kakiwake Uke</t>
  </si>
  <si>
    <t>Hiki ashi, Kokutsu dachi, Kizami Zuki</t>
  </si>
  <si>
    <t>Hiki ashi, Kokutsu dachi, Kizami Mae Geri</t>
  </si>
  <si>
    <t>Hiki ashi, Kokutsu dachi, Kizami Mawashi Geri</t>
  </si>
  <si>
    <t>Hiki ashi, Kokutsu dachi, Kizami Yoko Geri</t>
  </si>
  <si>
    <t>Hiki ashi, Kokutsu dachi, Kizami Ura Mawashi Geri</t>
  </si>
  <si>
    <t>Hiki ashi, Kokutsu dachi, Mae Enpi Uchi</t>
  </si>
  <si>
    <t>Hiki ashi, Kokutsu dachi, Mae Geri</t>
  </si>
  <si>
    <t>Hiki ashi, Kokutsu dachi, Mae Geri Keage</t>
  </si>
  <si>
    <t>Hiki ashi, Kokutsu dachi, Mae Geri Kekomi</t>
  </si>
  <si>
    <t>Hiki ashi, Kokutsu dachi, Mawashi Enpi Uchi</t>
  </si>
  <si>
    <t>Hiki ashi, Kokutsu dachi, Mawashi Geri</t>
  </si>
  <si>
    <t>Hiki ashi, Kokutsu dachi, Mawashi Zuki</t>
  </si>
  <si>
    <t>Hiki ashi, Kokutsu dachi, Mikazuki Geri</t>
  </si>
  <si>
    <t>Hiki ashi, Kokutsu dachi, Nagashi Zuki</t>
  </si>
  <si>
    <t>Hiki ashi, Kokutsu dachi, Nagashi Uke</t>
  </si>
  <si>
    <t>Hiki ashi, Kokutsu dachi, Nihon Nukite</t>
  </si>
  <si>
    <t>Hiki ashi, Kokutsu dachi, Nukite</t>
  </si>
  <si>
    <t>Hiki ashi, Kokutsu dachi, Oi Zuki</t>
  </si>
  <si>
    <t>Hiki ashi, Kokutsu dachi, Otoshi Enpi Uchi</t>
  </si>
  <si>
    <t>Hiki ashi, Kokutsu dachi, Otoshi Uke</t>
  </si>
  <si>
    <t>Hiki ashi, Kokutsu dachi, Shuto Uke</t>
  </si>
  <si>
    <t>Hiki ashi, Kokutsu dachi, Soto Uke</t>
  </si>
  <si>
    <t>Hiki ashi, Kokutsu dachi, Sukui Uke</t>
  </si>
  <si>
    <t>Hiki ashi, Kokutsu dachi, Tate Zuki</t>
  </si>
  <si>
    <t>Hiki ashi, Kokutsu dachi, Teisho Uchi</t>
  </si>
  <si>
    <t>Hiki ashi, Kokutsu dachi, Uchi Komi Uke</t>
  </si>
  <si>
    <t>Hiki ashi, Kokutsu dachi, Uchi Ude Uke</t>
  </si>
  <si>
    <t>Hiki ashi, Kokutsu dachi, Ura Zuki</t>
  </si>
  <si>
    <t>Hiki ashi, Kokutsu dachi, Uraken Uchi</t>
  </si>
  <si>
    <t>Hiki ashi, Kokutsu dachi, Ura Mawashi Geri</t>
  </si>
  <si>
    <t>Hiki ashi, Kokutsu dachi, Ushiro Enpi Uchi</t>
  </si>
  <si>
    <t>Hiki ashi, Kokutsu dachi, Ushiro Geri</t>
  </si>
  <si>
    <t>Hiki ashi, Kokutsu dachi, Ushiro Ura Mawashi Geri</t>
  </si>
  <si>
    <t>Hiki ashi, Kokutsu dachi, Yoko Enpi Uchi</t>
  </si>
  <si>
    <t>Hiki ashi, Kokutsu dachi, Yoko Geri</t>
  </si>
  <si>
    <t>Hiki ashi, Kokutsu dachi, Yoko Geri Keage</t>
  </si>
  <si>
    <t>Hiki ashi, Kokutsu dachi, Yoko Geri Kekomi</t>
  </si>
  <si>
    <t>Okuri ashi, Kokutsu dachi, Chudan barai</t>
  </si>
  <si>
    <t>Okuri ashi, Kokutsu dachi, Chudan Zuki</t>
  </si>
  <si>
    <t>Okuri ashi, Kokutsu dachi, Gedan Barai</t>
  </si>
  <si>
    <t>Okuri ashi, Kokutsu dachi, Gedan Uke</t>
  </si>
  <si>
    <t>Okuri ashi, Kokutsu dachi, Gedan Zuki</t>
  </si>
  <si>
    <t>Okuri ashi, Kokutsu dachi, Gyaku Zuki</t>
  </si>
  <si>
    <t>Okuri ashi, Kokutsu dachi, Haishu Uke</t>
  </si>
  <si>
    <t>Okuri ashi, Kokutsu dachi, Haito Uchi</t>
  </si>
  <si>
    <t>Okuri ashi, Kokutsu dachi, Haito Uke</t>
  </si>
  <si>
    <t>Okuri ashi, Kokutsu dachi, Jodan Age Uke</t>
  </si>
  <si>
    <t>Okuri ashi, Kokutsu dachi, Jodan Zuki</t>
  </si>
  <si>
    <t>Okuri ashi, Kokutsu dachi, Juji Uke</t>
  </si>
  <si>
    <t>Okuri ashi, Kokutsu dachi, Kagi Zuki</t>
  </si>
  <si>
    <t>Okuri ashi, Kokutsu dachi, Kakiwake Uke</t>
  </si>
  <si>
    <t>Okuri ashi, Kokutsu dachi, Kizami Zuki</t>
  </si>
  <si>
    <t>Okuri ashi, Kokutsu dachi, Kizami Mae Geri</t>
  </si>
  <si>
    <t>Okuri ashi, Kokutsu dachi, Kizami Mawashi Geri</t>
  </si>
  <si>
    <t>Okuri ashi, Kokutsu dachi, Kizami Yoko Geri</t>
  </si>
  <si>
    <t>Okuri ashi, Kokutsu dachi, Kizami Ura Mawashi Geri</t>
  </si>
  <si>
    <t>Okuri ashi, Kokutsu dachi, Mae Enpi Uchi</t>
  </si>
  <si>
    <t>Okuri ashi, Kokutsu dachi, Mae Geri</t>
  </si>
  <si>
    <t>Okuri ashi, Kokutsu dachi, Mae Geri Keage</t>
  </si>
  <si>
    <t>Okuri ashi, Kokutsu dachi, Mae Geri Kekomi</t>
  </si>
  <si>
    <t>Okuri ashi, Kokutsu dachi, Mawashi Enpi Uchi</t>
  </si>
  <si>
    <t>Okuri ashi, Kokutsu dachi, Mawashi Geri</t>
  </si>
  <si>
    <t>Okuri ashi, Kokutsu dachi, Mawashi Zuki</t>
  </si>
  <si>
    <t>Okuri ashi, Kokutsu dachi, Mikazuki Geri</t>
  </si>
  <si>
    <t>Okuri ashi, Kokutsu dachi, Nagashi Zuki</t>
  </si>
  <si>
    <t>Okuri ashi, Kokutsu dachi, Nagashi Uke</t>
  </si>
  <si>
    <t>Okuri ashi, Kokutsu dachi, Nihon Nukite</t>
  </si>
  <si>
    <t>Okuri ashi, Kokutsu dachi, Nukite</t>
  </si>
  <si>
    <t>Okuri ashi, Kokutsu dachi, Oi Zuki</t>
  </si>
  <si>
    <t>Okuri ashi, Kokutsu dachi, Otoshi Enpi Uchi</t>
  </si>
  <si>
    <t>Okuri ashi, Kokutsu dachi, Otoshi Uke</t>
  </si>
  <si>
    <t>Okuri ashi, Kokutsu dachi, Shuto Uke</t>
  </si>
  <si>
    <t>Okuri ashi, Kokutsu dachi, Soto Uke</t>
  </si>
  <si>
    <t>Okuri ashi, Kokutsu dachi, Sukui Uke</t>
  </si>
  <si>
    <t>Okuri ashi, Kokutsu dachi, Tate Zuki</t>
  </si>
  <si>
    <t>Okuri ashi, Kokutsu dachi, Teisho Uchi</t>
  </si>
  <si>
    <t>Okuri ashi, Kokutsu dachi, Uchi Komi Uke</t>
  </si>
  <si>
    <t>Okuri ashi, Kokutsu dachi, Uchi Ude Uke</t>
  </si>
  <si>
    <t>Okuri ashi, Kokutsu dachi, Ura Zuki</t>
  </si>
  <si>
    <t>Okuri ashi, Kokutsu dachi, Uraken Uchi</t>
  </si>
  <si>
    <t>Okuri ashi, Kokutsu dachi, Ura Mawashi Geri</t>
  </si>
  <si>
    <t>Okuri ashi, Kokutsu dachi, Ushiro Enpi Uchi</t>
  </si>
  <si>
    <t>Okuri ashi, Kokutsu dachi, Ushiro Geri</t>
  </si>
  <si>
    <t>Okuri ashi, Kokutsu dachi, Ushiro Ura Mawashi Geri</t>
  </si>
  <si>
    <t>Okuri ashi, Kokutsu dachi, Yoko Enpi Uchi</t>
  </si>
  <si>
    <t>Okuri ashi, Kokutsu dachi, Yoko Geri</t>
  </si>
  <si>
    <t>Okuri ashi, Kokutsu dachi, Yoko Geri Keage</t>
  </si>
  <si>
    <t>Okuri ashi, Kokutsu dachi, Yoko Geri Kekomi</t>
  </si>
  <si>
    <t>Yori ashi, Kokutsu dachi, Chudan barai</t>
  </si>
  <si>
    <t>Yori ashi, Kokutsu dachi, Chudan Zuki</t>
  </si>
  <si>
    <t>Yori ashi, Kokutsu dachi, Gedan Barai</t>
  </si>
  <si>
    <t>Yori ashi, Kokutsu dachi, Gedan Uke</t>
  </si>
  <si>
    <t>Yori ashi, Kokutsu dachi, Gedan Zuki</t>
  </si>
  <si>
    <t>Yori ashi, Kokutsu dachi, Gyaku Zuki</t>
  </si>
  <si>
    <t>Yori ashi, Kokutsu dachi, Haishu Uke</t>
  </si>
  <si>
    <t>Yori ashi, Kokutsu dachi, Haito Uchi</t>
  </si>
  <si>
    <t>Yori ashi, Kokutsu dachi, Haito Uke</t>
  </si>
  <si>
    <t>Yori ashi, Kokutsu dachi, Jodan Age Uke</t>
  </si>
  <si>
    <t>Yori ashi, Kokutsu dachi, Jodan Zuki</t>
  </si>
  <si>
    <t>Yori ashi, Kokutsu dachi, Juji Uke</t>
  </si>
  <si>
    <t>Yori ashi, Kokutsu dachi, Kagi Zuki</t>
  </si>
  <si>
    <t>Yori ashi, Kokutsu dachi, Kakiwake Uke</t>
  </si>
  <si>
    <t>Yori ashi, Kokutsu dachi, Kizami Zuki</t>
  </si>
  <si>
    <t>Yori ashi, Kokutsu dachi, Kizami Mae Geri</t>
  </si>
  <si>
    <t>Yori ashi, Kokutsu dachi, Kizami Mawashi Geri</t>
  </si>
  <si>
    <t>Yori ashi, Kokutsu dachi, Kizami Yoko Geri</t>
  </si>
  <si>
    <t>Yori ashi, Kokutsu dachi, Kizami Ura Mawashi Geri</t>
  </si>
  <si>
    <t>Yori ashi, Kokutsu dachi, Mae Enpi Uchi</t>
  </si>
  <si>
    <t>Yori ashi, Kokutsu dachi, Mae Geri</t>
  </si>
  <si>
    <t>Yori ashi, Kokutsu dachi, Mae Geri Keage</t>
  </si>
  <si>
    <t>Yori ashi, Kokutsu dachi, Mae Geri Kekomi</t>
  </si>
  <si>
    <t>Yori ashi, Kokutsu dachi, Mawashi Enpi Uchi</t>
  </si>
  <si>
    <t>Yori ashi, Kokutsu dachi, Mawashi Geri</t>
  </si>
  <si>
    <t>Yori ashi, Kokutsu dachi, Mawashi Zuki</t>
  </si>
  <si>
    <t>Yori ashi, Kokutsu dachi, Mikazuki Geri</t>
  </si>
  <si>
    <t>Yori ashi, Kokutsu dachi, Nagashi Zuki</t>
  </si>
  <si>
    <t>Yori ashi, Kokutsu dachi, Nagashi Uke</t>
  </si>
  <si>
    <t>Yori ashi, Kokutsu dachi, Nihon Nukite</t>
  </si>
  <si>
    <t>Yori ashi, Kokutsu dachi, Nukite</t>
  </si>
  <si>
    <t>Yori ashi, Kokutsu dachi, Oi Zuki</t>
  </si>
  <si>
    <t>Yori ashi, Kokutsu dachi, Otoshi Enpi Uchi</t>
  </si>
  <si>
    <t>Yori ashi, Kokutsu dachi, Otoshi Uke</t>
  </si>
  <si>
    <t>Yori ashi, Kokutsu dachi, Shuto Uke</t>
  </si>
  <si>
    <t>Yori ashi, Kokutsu dachi, Soto Uke</t>
  </si>
  <si>
    <t>Yori ashi, Kokutsu dachi, Sukui Uke</t>
  </si>
  <si>
    <t>Yori ashi, Kokutsu dachi, Tate Zuki</t>
  </si>
  <si>
    <t>Yori ashi, Kokutsu dachi, Teisho Uchi</t>
  </si>
  <si>
    <t>Yori ashi, Kokutsu dachi, Uchi Komi Uke</t>
  </si>
  <si>
    <t>Yori ashi, Kokutsu dachi, Uchi Ude Uke</t>
  </si>
  <si>
    <t>Yori ashi, Kokutsu dachi, Ura Zuki</t>
  </si>
  <si>
    <t>Yori ashi, Kokutsu dachi, Uraken Uchi</t>
  </si>
  <si>
    <t>Yori ashi, Kokutsu dachi, Ura Mawashi Geri</t>
  </si>
  <si>
    <t>Yori ashi, Kokutsu dachi, Ushiro Enpi Uchi</t>
  </si>
  <si>
    <t>Yori ashi, Kokutsu dachi, Ushiro Geri</t>
  </si>
  <si>
    <t>Yori ashi, Kokutsu dachi, Ushiro Ura Mawashi Geri</t>
  </si>
  <si>
    <t>Yori ashi, Kokutsu dachi, Yoko Enpi Uchi</t>
  </si>
  <si>
    <t>Yori ashi, Kokutsu dachi, Yoko Geri</t>
  </si>
  <si>
    <t>Yori ashi, Kokutsu dachi, Yoko Geri Keage</t>
  </si>
  <si>
    <t>Yori ashi, Kokutsu dachi, Yoko Geri Kekomi</t>
  </si>
  <si>
    <t>Tsugi ashi, Kokutsu dachi, Chudan barai</t>
  </si>
  <si>
    <t>Tsugi ashi, Kokutsu dachi, Chudan Zuki</t>
  </si>
  <si>
    <t>Tsugi ashi, Kokutsu dachi, Gedan Barai</t>
  </si>
  <si>
    <t>Tsugi ashi, Kokutsu dachi, Gedan Uke</t>
  </si>
  <si>
    <t>Tsugi ashi, Kokutsu dachi, Gedan Zuki</t>
  </si>
  <si>
    <t>Tsugi ashi, Kokutsu dachi, Gyaku Zuki</t>
  </si>
  <si>
    <t>Tsugi ashi, Kokutsu dachi, Haishu Uke</t>
  </si>
  <si>
    <t>Tsugi ashi, Kokutsu dachi, Haito Uchi</t>
  </si>
  <si>
    <t>Tsugi ashi, Kokutsu dachi, Haito Uke</t>
  </si>
  <si>
    <t>Tsugi ashi, Kokutsu dachi, Jodan Age Uke</t>
  </si>
  <si>
    <t>Tsugi ashi, Kokutsu dachi, Jodan Zuki</t>
  </si>
  <si>
    <t>Tsugi ashi, Kokutsu dachi, Juji Uke</t>
  </si>
  <si>
    <t>Tsugi ashi, Kokutsu dachi, Kagi Zuki</t>
  </si>
  <si>
    <t>Tsugi ashi, Kokutsu dachi, Kakiwake Uke</t>
  </si>
  <si>
    <t>Tsugi ashi, Kokutsu dachi, Kizami Zuki</t>
  </si>
  <si>
    <t>Tsugi ashi, Kokutsu dachi, Kizami Mae Geri</t>
  </si>
  <si>
    <t>Tsugi ashi, Kokutsu dachi, Kizami Mawashi Geri</t>
  </si>
  <si>
    <t>Tsugi ashi, Kokutsu dachi, Kizami Yoko Geri</t>
  </si>
  <si>
    <t>Tsugi ashi, Kokutsu dachi, Kizami Ura Mawashi Geri</t>
  </si>
  <si>
    <t>Tsugi ashi, Kokutsu dachi, Mae Enpi Uchi</t>
  </si>
  <si>
    <t>Tsugi ashi, Kokutsu dachi, Mae Geri</t>
  </si>
  <si>
    <t>Tsugi ashi, Kokutsu dachi, Mae Geri Keage</t>
  </si>
  <si>
    <t>Tsugi ashi, Kokutsu dachi, Mae Geri Kekomi</t>
  </si>
  <si>
    <t>Tsugi ashi, Kokutsu dachi, Mawashi Enpi Uchi</t>
  </si>
  <si>
    <t>Tsugi ashi, Kokutsu dachi, Mawashi Geri</t>
  </si>
  <si>
    <t>Tsugi ashi, Kokutsu dachi, Mawashi Zuki</t>
  </si>
  <si>
    <t>Tsugi ashi, Kokutsu dachi, Mikazuki Geri</t>
  </si>
  <si>
    <t>Tsugi ashi, Kokutsu dachi, Nagashi Zuki</t>
  </si>
  <si>
    <t>Tsugi ashi, Kokutsu dachi, Nagashi Uke</t>
  </si>
  <si>
    <t>Tsugi ashi, Kokutsu dachi, Nihon Nukite</t>
  </si>
  <si>
    <t>Tsugi ashi, Kokutsu dachi, Nukite</t>
  </si>
  <si>
    <t>Tsugi ashi, Kokutsu dachi, Oi Zuki</t>
  </si>
  <si>
    <t>Tsugi ashi, Kokutsu dachi, Otoshi Enpi Uchi</t>
  </si>
  <si>
    <t>Tsugi ashi, Kokutsu dachi, Otoshi Uke</t>
  </si>
  <si>
    <t>Tsugi ashi, Kokutsu dachi, Shuto Uke</t>
  </si>
  <si>
    <t>Tsugi ashi, Kokutsu dachi, Soto Uke</t>
  </si>
  <si>
    <t>Tsugi ashi, Kokutsu dachi, Sukui Uke</t>
  </si>
  <si>
    <t>Tsugi ashi, Kokutsu dachi, Tate Zuki</t>
  </si>
  <si>
    <t>Tsugi ashi, Kokutsu dachi, Teisho Uchi</t>
  </si>
  <si>
    <t>Tsugi ashi, Kokutsu dachi, Uchi Komi Uke</t>
  </si>
  <si>
    <t>Tsugi ashi, Kokutsu dachi, Uchi Ude Uke</t>
  </si>
  <si>
    <t>Tsugi ashi, Kokutsu dachi, Ura Zuki</t>
  </si>
  <si>
    <t>Tsugi ashi, Kokutsu dachi, Uraken Uchi</t>
  </si>
  <si>
    <t>Tsugi ashi, Kokutsu dachi, Ura Mawashi Geri</t>
  </si>
  <si>
    <t>Tsugi ashi, Kokutsu dachi, Ushiro Enpi Uchi</t>
  </si>
  <si>
    <t>Tsugi ashi, Kokutsu dachi, Ushiro Geri</t>
  </si>
  <si>
    <t>Tsugi ashi, Kokutsu dachi, Ushiro Ura Mawashi Geri</t>
  </si>
  <si>
    <t>Tsugi ashi, Kokutsu dachi, Yoko Enpi Uchi</t>
  </si>
  <si>
    <t>Tsugi ashi, Kokutsu dachi, Yoko Geri</t>
  </si>
  <si>
    <t>Tsugi ashi, Kokutsu dachi, Yoko Geri Keage</t>
  </si>
  <si>
    <t>Tsugi ashi, Kokutsu dachi, Yoko Geri Kekomi</t>
  </si>
  <si>
    <t>Mawari ashi, Kokutsu dachi, Chudan barai</t>
  </si>
  <si>
    <t>Mawari ashi, Kokutsu dachi, Chudan Zuki</t>
  </si>
  <si>
    <t>Mawari ashi, Kokutsu dachi, Gedan Barai</t>
  </si>
  <si>
    <t>Mawari ashi, Kokutsu dachi, Gedan Uke</t>
  </si>
  <si>
    <t>Mawari ashi, Kokutsu dachi, Gedan Zuki</t>
  </si>
  <si>
    <t>Mawari ashi, Kokutsu dachi, Gyaku Zuki</t>
  </si>
  <si>
    <t>Mawari ashi, Kokutsu dachi, Haishu Uke</t>
  </si>
  <si>
    <t>Mawari ashi, Kokutsu dachi, Haito Uchi</t>
  </si>
  <si>
    <t>Mawari ashi, Kokutsu dachi, Haito Uke</t>
  </si>
  <si>
    <t>Mawari ashi, Kokutsu dachi, Jodan Age Uke</t>
  </si>
  <si>
    <t>Mawari ashi, Kokutsu dachi, Jodan Zuki</t>
  </si>
  <si>
    <t>Mawari ashi, Kokutsu dachi, Juji Uke</t>
  </si>
  <si>
    <t>Mawari ashi, Kokutsu dachi, Kagi Zuki</t>
  </si>
  <si>
    <t>Mawari ashi, Kokutsu dachi, Kakiwake Uke</t>
  </si>
  <si>
    <t>Mawari ashi, Kokutsu dachi, Kizami Zuki</t>
  </si>
  <si>
    <t>Mawari ashi, Kokutsu dachi, Kizami Mae Geri</t>
  </si>
  <si>
    <t>Mawari ashi, Kokutsu dachi, Kizami Mawashi Geri</t>
  </si>
  <si>
    <t>Mawari ashi, Kokutsu dachi, Kizami Yoko Geri</t>
  </si>
  <si>
    <t>Mawari ashi, Kokutsu dachi, Kizami Ura Mawashi Geri</t>
  </si>
  <si>
    <t>Mawari ashi, Kokutsu dachi, Mae Enpi Uchi</t>
  </si>
  <si>
    <t>Mawari ashi, Kokutsu dachi, Mae Geri</t>
  </si>
  <si>
    <t>Mawari ashi, Kokutsu dachi, Mae Geri Keage</t>
  </si>
  <si>
    <t>Mawari ashi, Kokutsu dachi, Mae Geri Kekomi</t>
  </si>
  <si>
    <t>Mawari ashi, Kokutsu dachi, Mawashi Enpi Uchi</t>
  </si>
  <si>
    <t>Mawari ashi, Kokutsu dachi, Mawashi Geri</t>
  </si>
  <si>
    <t>Mawari ashi, Kokutsu dachi, Mawashi Zuki</t>
  </si>
  <si>
    <t>Mawari ashi, Kokutsu dachi, Mikazuki Geri</t>
  </si>
  <si>
    <t>Mawari ashi, Kokutsu dachi, Nagashi Zuki</t>
  </si>
  <si>
    <t>Mawari ashi, Kokutsu dachi, Nagashi Uke</t>
  </si>
  <si>
    <t>Mawari ashi, Kokutsu dachi, Nihon Nukite</t>
  </si>
  <si>
    <t>Mawari ashi, Kokutsu dachi, Nukite</t>
  </si>
  <si>
    <t>Mawari ashi, Kokutsu dachi, Oi Zuki</t>
  </si>
  <si>
    <t>Mawari ashi, Kokutsu dachi, Otoshi Enpi Uchi</t>
  </si>
  <si>
    <t>Mawari ashi, Kokutsu dachi, Otoshi Uke</t>
  </si>
  <si>
    <t>Mawari ashi, Kokutsu dachi, Shuto Uke</t>
  </si>
  <si>
    <t>Mawari ashi, Kokutsu dachi, Soto Uke</t>
  </si>
  <si>
    <t>Mawari ashi, Kokutsu dachi, Sukui Uke</t>
  </si>
  <si>
    <t>Mawari ashi, Kokutsu dachi, Tate Zuki</t>
  </si>
  <si>
    <t>Mawari ashi, Kokutsu dachi, Teisho Uchi</t>
  </si>
  <si>
    <t>Mawari ashi, Kokutsu dachi, Uchi Komi Uke</t>
  </si>
  <si>
    <t>Mawari ashi, Kokutsu dachi, Uchi Ude Uke</t>
  </si>
  <si>
    <t>Mawari ashi, Kokutsu dachi, Ura Zuki</t>
  </si>
  <si>
    <t>Mawari ashi, Kokutsu dachi, Uraken Uchi</t>
  </si>
  <si>
    <t>Mawari ashi, Kokutsu dachi, Ura Mawashi Geri</t>
  </si>
  <si>
    <t>Mawari ashi, Kokutsu dachi, Ushiro Enpi Uchi</t>
  </si>
  <si>
    <t>Mawari ashi, Kokutsu dachi, Ushiro Geri</t>
  </si>
  <si>
    <t>Mawari ashi, Kokutsu dachi, Ushiro Ura Mawashi Geri</t>
  </si>
  <si>
    <t>Mawari ashi, Kokutsu dachi, Yoko Enpi Uchi</t>
  </si>
  <si>
    <t>Mawari ashi, Kokutsu dachi, Yoko Geri</t>
  </si>
  <si>
    <t>Mawari ashi, Kokutsu dachi, Yoko Geri Keage</t>
  </si>
  <si>
    <t>Mawari ashi, Kokutsu dachi, Yoko Geri Kekomi</t>
  </si>
  <si>
    <t>Ushiro mawari ashi, Kokutsu dachi, Chudan barai</t>
  </si>
  <si>
    <t>Ushiro mawari ashi, Kokutsu dachi, Chudan Zuki</t>
  </si>
  <si>
    <t>Ushiro mawari ashi, Kokutsu dachi, Gedan Barai</t>
  </si>
  <si>
    <t>Ushiro mawari ashi, Kokutsu dachi, Gedan Uke</t>
  </si>
  <si>
    <t>Ushiro mawari ashi, Kokutsu dachi, Gedan Zuki</t>
  </si>
  <si>
    <t>Ushiro mawari ashi, Kokutsu dachi, Gyaku Zuki</t>
  </si>
  <si>
    <t>Ushiro mawari ashi, Kokutsu dachi, Haishu Uke</t>
  </si>
  <si>
    <t>Ushiro mawari ashi, Kokutsu dachi, Haito Uchi</t>
  </si>
  <si>
    <t>Ushiro mawari ashi, Kokutsu dachi, Haito Uke</t>
  </si>
  <si>
    <t>Ushiro mawari ashi, Kokutsu dachi, Jodan Age Uke</t>
  </si>
  <si>
    <t>Ushiro mawari ashi, Kokutsu dachi, Jodan Zuki</t>
  </si>
  <si>
    <t>Ushiro mawari ashi, Kokutsu dachi, Juji Uke</t>
  </si>
  <si>
    <t>Ushiro mawari ashi, Kokutsu dachi, Kagi Zuki</t>
  </si>
  <si>
    <t>Ushiro mawari ashi, Kokutsu dachi, Kakiwake Uke</t>
  </si>
  <si>
    <t>Ushiro mawari ashi, Kokutsu dachi, Kizami Zuki</t>
  </si>
  <si>
    <t>Ushiro mawari ashi, Kokutsu dachi, Kizami Mae Geri</t>
  </si>
  <si>
    <t>Ushiro mawari ashi, Kokutsu dachi, Kizami Mawashi Geri</t>
  </si>
  <si>
    <t>Ushiro mawari ashi, Kokutsu dachi, Kizami Yoko Geri</t>
  </si>
  <si>
    <t>Ushiro mawari ashi, Kokutsu dachi, Kizami Ura Mawashi Geri</t>
  </si>
  <si>
    <t>Ushiro mawari ashi, Kokutsu dachi, Mae Enpi Uchi</t>
  </si>
  <si>
    <t>Ushiro mawari ashi, Kokutsu dachi, Mae Geri</t>
  </si>
  <si>
    <t>Ushiro mawari ashi, Kokutsu dachi, Mae Geri Keage</t>
  </si>
  <si>
    <t>Ushiro mawari ashi, Kokutsu dachi, Mae Geri Kekomi</t>
  </si>
  <si>
    <t>Ushiro mawari ashi, Kokutsu dachi, Mawashi Enpi Uchi</t>
  </si>
  <si>
    <t>Ushiro mawari ashi, Kokutsu dachi, Mawashi Geri</t>
  </si>
  <si>
    <t>Ushiro mawari ashi, Kokutsu dachi, Mawashi Zuki</t>
  </si>
  <si>
    <t>Ushiro mawari ashi, Kokutsu dachi, Mikazuki Geri</t>
  </si>
  <si>
    <t>Ushiro mawari ashi, Kokutsu dachi, Nagashi Zuki</t>
  </si>
  <si>
    <t>Ushiro mawari ashi, Kokutsu dachi, Nagashi Uke</t>
  </si>
  <si>
    <t>Ushiro mawari ashi, Kokutsu dachi, Nihon Nukite</t>
  </si>
  <si>
    <t>Ushiro mawari ashi, Kokutsu dachi, Nukite</t>
  </si>
  <si>
    <t>Ushiro mawari ashi, Kokutsu dachi, Oi Zuki</t>
  </si>
  <si>
    <t>Ushiro mawari ashi, Kokutsu dachi, Otoshi Enpi Uchi</t>
  </si>
  <si>
    <t>Ushiro mawari ashi, Kokutsu dachi, Otoshi Uke</t>
  </si>
  <si>
    <t>Ushiro mawari ashi, Kokutsu dachi, Shuto Uke</t>
  </si>
  <si>
    <t>Ushiro mawari ashi, Kokutsu dachi, Soto Uke</t>
  </si>
  <si>
    <t>Ushiro mawari ashi, Kokutsu dachi, Sukui Uke</t>
  </si>
  <si>
    <t>Ushiro mawari ashi, Kokutsu dachi, Tate Zuki</t>
  </si>
  <si>
    <t>Ushiro mawari ashi, Kokutsu dachi, Teisho Uchi</t>
  </si>
  <si>
    <t>Ushiro mawari ashi, Kokutsu dachi, Uchi Komi Uke</t>
  </si>
  <si>
    <t>Ushiro mawari ashi, Kokutsu dachi, Uchi Ude Uke</t>
  </si>
  <si>
    <t>Ushiro mawari ashi, Kokutsu dachi, Ura Zuki</t>
  </si>
  <si>
    <t>Ushiro mawari ashi, Kokutsu dachi, Uraken Uchi</t>
  </si>
  <si>
    <t>Ushiro mawari ashi, Kokutsu dachi, Ura Mawashi Geri</t>
  </si>
  <si>
    <t>Ushiro mawari ashi, Kokutsu dachi, Ushiro Enpi Uchi</t>
  </si>
  <si>
    <t>Ushiro mawari ashi, Kokutsu dachi, Ushiro Geri</t>
  </si>
  <si>
    <t>Ushiro mawari ashi, Kokutsu dachi, Ushiro Ura Mawashi Geri</t>
  </si>
  <si>
    <t>Ushiro mawari ashi, Kokutsu dachi, Yoko Enpi Uchi</t>
  </si>
  <si>
    <t>Ushiro mawari ashi, Kokutsu dachi, Yoko Geri</t>
  </si>
  <si>
    <t>Ushiro mawari ashi, Kokutsu dachi, Yoko Geri Keage</t>
  </si>
  <si>
    <t>Ushiro mawari ashi, Kokutsu dachi, Yoko Geri Kekomi</t>
  </si>
  <si>
    <t>Tsuri ashi, Kokutsu dachi, Chudan barai</t>
  </si>
  <si>
    <t>Tsuri ashi, Kokutsu dachi, Chudan Zuki</t>
  </si>
  <si>
    <t>Tsuri ashi, Kokutsu dachi, Gedan Barai</t>
  </si>
  <si>
    <t>Tsuri ashi, Kokutsu dachi, Gedan Uke</t>
  </si>
  <si>
    <t>Tsuri ashi, Kokutsu dachi, Gedan Zuki</t>
  </si>
  <si>
    <t>Tsuri ashi, Kokutsu dachi, Gyaku Zuki</t>
  </si>
  <si>
    <t>Tsuri ashi, Kokutsu dachi, Haishu Uke</t>
  </si>
  <si>
    <t>Tsuri ashi, Kokutsu dachi, Haito Uchi</t>
  </si>
  <si>
    <t>Tsuri ashi, Kokutsu dachi, Haito Uke</t>
  </si>
  <si>
    <t>Tsuri ashi, Kokutsu dachi, Jodan Age Uke</t>
  </si>
  <si>
    <t>Tsuri ashi, Kokutsu dachi, Jodan Zuki</t>
  </si>
  <si>
    <t>Tsuri ashi, Kokutsu dachi, Juji Uke</t>
  </si>
  <si>
    <t>Tsuri ashi, Kokutsu dachi, Kagi Zuki</t>
  </si>
  <si>
    <t>Tsuri ashi, Kokutsu dachi, Kakiwake Uke</t>
  </si>
  <si>
    <t>Tsuri ashi, Kokutsu dachi, Kizami Zuki</t>
  </si>
  <si>
    <t>Tsuri ashi, Kokutsu dachi, Kizami Mae Geri</t>
  </si>
  <si>
    <t>Tsuri ashi, Kokutsu dachi, Kizami Mawashi Geri</t>
  </si>
  <si>
    <t>Tsuri ashi, Kokutsu dachi, Kizami Yoko Geri</t>
  </si>
  <si>
    <t>Tsuri ashi, Kokutsu dachi, Kizami Ura Mawashi Geri</t>
  </si>
  <si>
    <t>Tsuri ashi, Kokutsu dachi, Mae Enpi Uchi</t>
  </si>
  <si>
    <t>Tsuri ashi, Kokutsu dachi, Mae Geri</t>
  </si>
  <si>
    <t>Tsuri ashi, Kokutsu dachi, Mae Geri Keage</t>
  </si>
  <si>
    <t>Tsuri ashi, Kokutsu dachi, Mae Geri Kekomi</t>
  </si>
  <si>
    <t>Tsuri ashi, Kokutsu dachi, Mawashi Enpi Uchi</t>
  </si>
  <si>
    <t>Tsuri ashi, Kokutsu dachi, Mawashi Geri</t>
  </si>
  <si>
    <t>Tsuri ashi, Kokutsu dachi, Mawashi Zuki</t>
  </si>
  <si>
    <t>Tsuri ashi, Kokutsu dachi, Mikazuki Geri</t>
  </si>
  <si>
    <t>Tsuri ashi, Kokutsu dachi, Nagashi Zuki</t>
  </si>
  <si>
    <t>Tsuri ashi, Kokutsu dachi, Nagashi Uke</t>
  </si>
  <si>
    <t>Tsuri ashi, Kokutsu dachi, Nihon Nukite</t>
  </si>
  <si>
    <t>Tsuri ashi, Kokutsu dachi, Nukite</t>
  </si>
  <si>
    <t>Tsuri ashi, Kokutsu dachi, Oi Zuki</t>
  </si>
  <si>
    <t>Tsuri ashi, Kokutsu dachi, Otoshi Enpi Uchi</t>
  </si>
  <si>
    <t>Tsuri ashi, Kokutsu dachi, Otoshi Uke</t>
  </si>
  <si>
    <t>Tsuri ashi, Kokutsu dachi, Shuto Uke</t>
  </si>
  <si>
    <t>Tsuri ashi, Kokutsu dachi, Soto Uke</t>
  </si>
  <si>
    <t>Tsuri ashi, Kokutsu dachi, Sukui Uke</t>
  </si>
  <si>
    <t>Tsuri ashi, Kokutsu dachi, Tate Zuki</t>
  </si>
  <si>
    <t>Tsuri ashi, Kokutsu dachi, Teisho Uchi</t>
  </si>
  <si>
    <t>Tsuri ashi, Kokutsu dachi, Uchi Komi Uke</t>
  </si>
  <si>
    <t>Tsuri ashi, Kokutsu dachi, Uchi Ude Uke</t>
  </si>
  <si>
    <t>Tsuri ashi, Kokutsu dachi, Ura Zuki</t>
  </si>
  <si>
    <t>Tsuri ashi, Kokutsu dachi, Uraken Uchi</t>
  </si>
  <si>
    <t>Tsuri ashi, Kokutsu dachi, Ura Mawashi Geri</t>
  </si>
  <si>
    <t>Tsuri ashi, Kokutsu dachi, Ushiro Enpi Uchi</t>
  </si>
  <si>
    <t>Tsuri ashi, Kokutsu dachi, Ushiro Geri</t>
  </si>
  <si>
    <t>Tsuri ashi, Kokutsu dachi, Ushiro Ura Mawashi Geri</t>
  </si>
  <si>
    <t>Tsuri ashi, Kokutsu dachi, Yoko Enpi Uchi</t>
  </si>
  <si>
    <t>Tsuri ashi, Kokutsu dachi, Yoko Geri</t>
  </si>
  <si>
    <t>Tsuri ashi, Kokutsu dachi, Yoko Geri Keage</t>
  </si>
  <si>
    <t>Tsuri ashi, Kokutsu dachi, Yoko Geri Kekomi</t>
  </si>
  <si>
    <t>Ayumi ashi, Kiba dachi, Chudan barai</t>
  </si>
  <si>
    <t>Ayumi ashi, Kiba dachi, Chudan Zuki</t>
  </si>
  <si>
    <t>Ayumi ashi, Kiba dachi, Gedan Barai</t>
  </si>
  <si>
    <t>Ayumi ashi, Kiba dachi, Gedan Uke</t>
  </si>
  <si>
    <t>Ayumi ashi, Kiba dachi, Gedan Zuki</t>
  </si>
  <si>
    <t>Ayumi ashi, Kiba dachi, Gyaku Zuki</t>
  </si>
  <si>
    <t>Ayumi ashi, Kiba dachi, Haishu Uke</t>
  </si>
  <si>
    <t>Ayumi ashi, Kiba dachi, Haito Uchi</t>
  </si>
  <si>
    <t>Ayumi ashi, Kiba dachi, Haito Uke</t>
  </si>
  <si>
    <t>Ayumi ashi, Kiba dachi, Jodan Age Uke</t>
  </si>
  <si>
    <t>Ayumi ashi, Kiba dachi, Jodan Zuki</t>
  </si>
  <si>
    <t>Ayumi ashi, Kiba dachi, Juji Uke</t>
  </si>
  <si>
    <t>Ayumi ashi, Kiba dachi, Kagi Zuki</t>
  </si>
  <si>
    <t>Ayumi ashi, Kiba dachi, Kakiwake Uke</t>
  </si>
  <si>
    <t>Ayumi ashi, Kiba dachi, Kizami Zuki</t>
  </si>
  <si>
    <t>Ayumi ashi, Kiba dachi, Kizami Mae Geri</t>
  </si>
  <si>
    <t>Ayumi ashi, Kiba dachi, Kizami Mawashi Geri</t>
  </si>
  <si>
    <t>Ayumi ashi, Kiba dachi, Kizami Yoko Geri</t>
  </si>
  <si>
    <t>Ayumi ashi, Kiba dachi, Kizami Ura Mawashi Geri</t>
  </si>
  <si>
    <t>Ayumi ashi, Kiba dachi, Mae Enpi Uchi</t>
  </si>
  <si>
    <t>Ayumi ashi, Kiba dachi, Mae Geri</t>
  </si>
  <si>
    <t>Ayumi ashi, Kiba dachi, Mae Geri Keage</t>
  </si>
  <si>
    <t>Ayumi ashi, Kiba dachi, Mae Geri Kekomi</t>
  </si>
  <si>
    <t>Ayumi ashi, Kiba dachi, Mawashi Enpi Uchi</t>
  </si>
  <si>
    <t>Ayumi ashi, Kiba dachi, Mawashi Geri</t>
  </si>
  <si>
    <t>Ayumi ashi, Kiba dachi, Mawashi Zuki</t>
  </si>
  <si>
    <t>Ayumi ashi, Kiba dachi, Mikazuki Geri</t>
  </si>
  <si>
    <t>Ayumi ashi, Kiba dachi, Nagashi Zuki</t>
  </si>
  <si>
    <t>Ayumi ashi, Kiba dachi, Nagashi Uke</t>
  </si>
  <si>
    <t>Ayumi ashi, Kiba dachi, Nihon Nukite</t>
  </si>
  <si>
    <t>Ayumi ashi, Kiba dachi, Nukite</t>
  </si>
  <si>
    <t>Ayumi ashi, Kiba dachi, Oi Zuki</t>
  </si>
  <si>
    <t>Ayumi ashi, Kiba dachi, Otoshi Enpi Uchi</t>
  </si>
  <si>
    <t>Ayumi ashi, Kiba dachi, Otoshi Uke</t>
  </si>
  <si>
    <t>Ayumi ashi, Kiba dachi, Shuto Uke</t>
  </si>
  <si>
    <t>Ayumi ashi, Kiba dachi, Soto Uke</t>
  </si>
  <si>
    <t>Ayumi ashi, Kiba dachi, Sukui Uke</t>
  </si>
  <si>
    <t>Ayumi ashi, Kiba dachi, Tate Zuki</t>
  </si>
  <si>
    <t>Ayumi ashi, Kiba dachi, Teisho Uchi</t>
  </si>
  <si>
    <t>Ayumi ashi, Kiba dachi, Uchi Komi Uke</t>
  </si>
  <si>
    <t>Ayumi ashi, Kiba dachi, Uchi Ude Uke</t>
  </si>
  <si>
    <t>Ayumi ashi, Kiba dachi, Ura Zuki</t>
  </si>
  <si>
    <t>Ayumi ashi, Kiba dachi, Uraken Uchi</t>
  </si>
  <si>
    <t>Ayumi ashi, Kiba dachi, Ura Mawashi Geri</t>
  </si>
  <si>
    <t>Ayumi ashi, Kiba dachi, Ushiro Enpi Uchi</t>
  </si>
  <si>
    <t>Ayumi ashi, Kiba dachi, Ushiro Geri</t>
  </si>
  <si>
    <t>Ayumi ashi, Kiba dachi, Ushiro Ura Mawashi Geri</t>
  </si>
  <si>
    <t>Ayumi ashi, Kiba dachi, Yoko Enpi Uchi</t>
  </si>
  <si>
    <t>Ayumi ashi, Kiba dachi, Yoko Geri</t>
  </si>
  <si>
    <t>Ayumi ashi, Kiba dachi, Yoko Geri Keage</t>
  </si>
  <si>
    <t>Ayumi ashi, Kiba dachi, Yoko Geri Kekomi</t>
  </si>
  <si>
    <t>Hiki ashi, Kiba dachi, Chudan barai</t>
  </si>
  <si>
    <t>Hiki ashi, Kiba dachi, Chudan Zuki</t>
  </si>
  <si>
    <t>Hiki ashi, Kiba dachi, Gedan Barai</t>
  </si>
  <si>
    <t>Hiki ashi, Kiba dachi, Gedan Uke</t>
  </si>
  <si>
    <t>Hiki ashi, Kiba dachi, Gedan Zuki</t>
  </si>
  <si>
    <t>Hiki ashi, Kiba dachi, Gyaku Zuki</t>
  </si>
  <si>
    <t>Hiki ashi, Kiba dachi, Haishu Uke</t>
  </si>
  <si>
    <t>Hiki ashi, Kiba dachi, Haito Uchi</t>
  </si>
  <si>
    <t>Hiki ashi, Kiba dachi, Haito Uke</t>
  </si>
  <si>
    <t>Hiki ashi, Kiba dachi, Jodan Age Uke</t>
  </si>
  <si>
    <t>Hiki ashi, Kiba dachi, Jodan Zuki</t>
  </si>
  <si>
    <t>Hiki ashi, Kiba dachi, Juji Uke</t>
  </si>
  <si>
    <t>Hiki ashi, Kiba dachi, Kagi Zuki</t>
  </si>
  <si>
    <t>Hiki ashi, Kiba dachi, Kakiwake Uke</t>
  </si>
  <si>
    <t>Hiki ashi, Kiba dachi, Kizami Zuki</t>
  </si>
  <si>
    <t>Hiki ashi, Kiba dachi, Kizami Mae Geri</t>
  </si>
  <si>
    <t>Hiki ashi, Kiba dachi, Kizami Mawashi Geri</t>
  </si>
  <si>
    <t>Hiki ashi, Kiba dachi, Kizami Yoko Geri</t>
  </si>
  <si>
    <t>Hiki ashi, Kiba dachi, Kizami Ura Mawashi Geri</t>
  </si>
  <si>
    <t>Hiki ashi, Kiba dachi, Mae Enpi Uchi</t>
  </si>
  <si>
    <t>Hiki ashi, Kiba dachi, Mae Geri</t>
  </si>
  <si>
    <t>Hiki ashi, Kiba dachi, Mae Geri Keage</t>
  </si>
  <si>
    <t>Hiki ashi, Kiba dachi, Mae Geri Kekomi</t>
  </si>
  <si>
    <t>Hiki ashi, Kiba dachi, Mawashi Enpi Uchi</t>
  </si>
  <si>
    <t>Hiki ashi, Kiba dachi, Mawashi Geri</t>
  </si>
  <si>
    <t>Hiki ashi, Kiba dachi, Mawashi Zuki</t>
  </si>
  <si>
    <t>Hiki ashi, Kiba dachi, Mikazuki Geri</t>
  </si>
  <si>
    <t>Hiki ashi, Kiba dachi, Nagashi Zuki</t>
  </si>
  <si>
    <t>Hiki ashi, Kiba dachi, Nagashi Uke</t>
  </si>
  <si>
    <t>Hiki ashi, Kiba dachi, Nihon Nukite</t>
  </si>
  <si>
    <t>Hiki ashi, Kiba dachi, Nukite</t>
  </si>
  <si>
    <t>Hiki ashi, Kiba dachi, Oi Zuki</t>
  </si>
  <si>
    <t>Hiki ashi, Kiba dachi, Otoshi Enpi Uchi</t>
  </si>
  <si>
    <t>Hiki ashi, Kiba dachi, Otoshi Uke</t>
  </si>
  <si>
    <t>Hiki ashi, Kiba dachi, Shuto Uke</t>
  </si>
  <si>
    <t>Hiki ashi, Kiba dachi, Soto Uke</t>
  </si>
  <si>
    <t>Hiki ashi, Kiba dachi, Sukui Uke</t>
  </si>
  <si>
    <t>Hiki ashi, Kiba dachi, Tate Zuki</t>
  </si>
  <si>
    <t>Hiki ashi, Kiba dachi, Teisho Uchi</t>
  </si>
  <si>
    <t>Hiki ashi, Kiba dachi, Uchi Komi Uke</t>
  </si>
  <si>
    <t>Hiki ashi, Kiba dachi, Uchi Ude Uke</t>
  </si>
  <si>
    <t>Hiki ashi, Kiba dachi, Ura Zuki</t>
  </si>
  <si>
    <t>Hiki ashi, Kiba dachi, Uraken Uchi</t>
  </si>
  <si>
    <t>Hiki ashi, Kiba dachi, Ura Mawashi Geri</t>
  </si>
  <si>
    <t>Hiki ashi, Kiba dachi, Ushiro Enpi Uchi</t>
  </si>
  <si>
    <t>Hiki ashi, Kiba dachi, Ushiro Geri</t>
  </si>
  <si>
    <t>Hiki ashi, Kiba dachi, Ushiro Ura Mawashi Geri</t>
  </si>
  <si>
    <t>Hiki ashi, Kiba dachi, Yoko Enpi Uchi</t>
  </si>
  <si>
    <t>Hiki ashi, Kiba dachi, Yoko Geri</t>
  </si>
  <si>
    <t>Hiki ashi, Kiba dachi, Yoko Geri Keage</t>
  </si>
  <si>
    <t>Hiki ashi, Kiba dachi, Yoko Geri Kekomi</t>
  </si>
  <si>
    <t>Okuri ashi, Kiba dachi, Chudan barai</t>
  </si>
  <si>
    <t>Okuri ashi, Kiba dachi, Chudan Zuki</t>
  </si>
  <si>
    <t>Okuri ashi, Kiba dachi, Gedan Barai</t>
  </si>
  <si>
    <t>Okuri ashi, Kiba dachi, Gedan Uke</t>
  </si>
  <si>
    <t>Okuri ashi, Kiba dachi, Gedan Zuki</t>
  </si>
  <si>
    <t>Okuri ashi, Kiba dachi, Gyaku Zuki</t>
  </si>
  <si>
    <t>Okuri ashi, Kiba dachi, Haishu Uke</t>
  </si>
  <si>
    <t>Okuri ashi, Kiba dachi, Haito Uchi</t>
  </si>
  <si>
    <t>Okuri ashi, Kiba dachi, Haito Uke</t>
  </si>
  <si>
    <t>Okuri ashi, Kiba dachi, Jodan Age Uke</t>
  </si>
  <si>
    <t>Okuri ashi, Kiba dachi, Jodan Zuki</t>
  </si>
  <si>
    <t>Okuri ashi, Kiba dachi, Juji Uke</t>
  </si>
  <si>
    <t>Okuri ashi, Kiba dachi, Kagi Zuki</t>
  </si>
  <si>
    <t>Okuri ashi, Kiba dachi, Kakiwake Uke</t>
  </si>
  <si>
    <t>Okuri ashi, Kiba dachi, Kizami Zuki</t>
  </si>
  <si>
    <t>Okuri ashi, Kiba dachi, Kizami Mae Geri</t>
  </si>
  <si>
    <t>Okuri ashi, Kiba dachi, Kizami Mawashi Geri</t>
  </si>
  <si>
    <t>Okuri ashi, Kiba dachi, Kizami Yoko Geri</t>
  </si>
  <si>
    <t>Okuri ashi, Kiba dachi, Kizami Ura Mawashi Geri</t>
  </si>
  <si>
    <t>Okuri ashi, Kiba dachi, Mae Enpi Uchi</t>
  </si>
  <si>
    <t>Okuri ashi, Kiba dachi, Mae Geri</t>
  </si>
  <si>
    <t>Okuri ashi, Kiba dachi, Mae Geri Keage</t>
  </si>
  <si>
    <t>Okuri ashi, Kiba dachi, Mae Geri Kekomi</t>
  </si>
  <si>
    <t>Okuri ashi, Kiba dachi, Mawashi Enpi Uchi</t>
  </si>
  <si>
    <t>Okuri ashi, Kiba dachi, Mawashi Geri</t>
  </si>
  <si>
    <t>Okuri ashi, Kiba dachi, Mawashi Zuki</t>
  </si>
  <si>
    <t>Okuri ashi, Kiba dachi, Mikazuki Geri</t>
  </si>
  <si>
    <t>Okuri ashi, Kiba dachi, Nagashi Zuki</t>
  </si>
  <si>
    <t>Okuri ashi, Kiba dachi, Nagashi Uke</t>
  </si>
  <si>
    <t>Okuri ashi, Kiba dachi, Nihon Nukite</t>
  </si>
  <si>
    <t>Okuri ashi, Kiba dachi, Nukite</t>
  </si>
  <si>
    <t>Okuri ashi, Kiba dachi, Oi Zuki</t>
  </si>
  <si>
    <t>Okuri ashi, Kiba dachi, Otoshi Enpi Uchi</t>
  </si>
  <si>
    <t>Okuri ashi, Kiba dachi, Otoshi Uke</t>
  </si>
  <si>
    <t>Okuri ashi, Kiba dachi, Shuto Uke</t>
  </si>
  <si>
    <t>Okuri ashi, Kiba dachi, Soto Uke</t>
  </si>
  <si>
    <t>Okuri ashi, Kiba dachi, Sukui Uke</t>
  </si>
  <si>
    <t>Okuri ashi, Kiba dachi, Tate Zuki</t>
  </si>
  <si>
    <t>Okuri ashi, Kiba dachi, Teisho Uchi</t>
  </si>
  <si>
    <t>Okuri ashi, Kiba dachi, Uchi Komi Uke</t>
  </si>
  <si>
    <t>Okuri ashi, Kiba dachi, Uchi Ude Uke</t>
  </si>
  <si>
    <t>Okuri ashi, Kiba dachi, Ura Zuki</t>
  </si>
  <si>
    <t>Okuri ashi, Kiba dachi, Uraken Uchi</t>
  </si>
  <si>
    <t>Okuri ashi, Kiba dachi, Ura Mawashi Geri</t>
  </si>
  <si>
    <t>Okuri ashi, Kiba dachi, Ushiro Enpi Uchi</t>
  </si>
  <si>
    <t>Okuri ashi, Kiba dachi, Ushiro Geri</t>
  </si>
  <si>
    <t>Okuri ashi, Kiba dachi, Ushiro Ura Mawashi Geri</t>
  </si>
  <si>
    <t>Okuri ashi, Kiba dachi, Yoko Enpi Uchi</t>
  </si>
  <si>
    <t>Okuri ashi, Kiba dachi, Yoko Geri</t>
  </si>
  <si>
    <t>Okuri ashi, Kiba dachi, Yoko Geri Keage</t>
  </si>
  <si>
    <t>Okuri ashi, Kiba dachi, Yoko Geri Kekomi</t>
  </si>
  <si>
    <t>Yori ashi, Kiba dachi, Chudan barai</t>
  </si>
  <si>
    <t>Yori ashi, Kiba dachi, Chudan Zuki</t>
  </si>
  <si>
    <t>Yori ashi, Kiba dachi, Gedan Barai</t>
  </si>
  <si>
    <t>Yori ashi, Kiba dachi, Gedan Uke</t>
  </si>
  <si>
    <t>Yori ashi, Kiba dachi, Gedan Zuki</t>
  </si>
  <si>
    <t>Yori ashi, Kiba dachi, Gyaku Zuki</t>
  </si>
  <si>
    <t>Yori ashi, Kiba dachi, Haishu Uke</t>
  </si>
  <si>
    <t>Yori ashi, Kiba dachi, Haito Uchi</t>
  </si>
  <si>
    <t>Yori ashi, Kiba dachi, Haito Uke</t>
  </si>
  <si>
    <t>Yori ashi, Kiba dachi, Jodan Age Uke</t>
  </si>
  <si>
    <t>Yori ashi, Kiba dachi, Jodan Zuki</t>
  </si>
  <si>
    <t>Yori ashi, Kiba dachi, Juji Uke</t>
  </si>
  <si>
    <t>Yori ashi, Kiba dachi, Kagi Zuki</t>
  </si>
  <si>
    <t>Yori ashi, Kiba dachi, Kakiwake Uke</t>
  </si>
  <si>
    <t>Yori ashi, Kiba dachi, Kizami Zuki</t>
  </si>
  <si>
    <t>Yori ashi, Kiba dachi, Kizami Mae Geri</t>
  </si>
  <si>
    <t>Yori ashi, Kiba dachi, Kizami Mawashi Geri</t>
  </si>
  <si>
    <t>Yori ashi, Kiba dachi, Kizami Yoko Geri</t>
  </si>
  <si>
    <t>Yori ashi, Kiba dachi, Kizami Ura Mawashi Geri</t>
  </si>
  <si>
    <t>Yori ashi, Kiba dachi, Mae Enpi Uchi</t>
  </si>
  <si>
    <t>Yori ashi, Kiba dachi, Mae Geri</t>
  </si>
  <si>
    <t>Yori ashi, Kiba dachi, Mae Geri Keage</t>
  </si>
  <si>
    <t>Yori ashi, Kiba dachi, Mae Geri Kekomi</t>
  </si>
  <si>
    <t>Yori ashi, Kiba dachi, Mawashi Enpi Uchi</t>
  </si>
  <si>
    <t>Yori ashi, Kiba dachi, Mawashi Geri</t>
  </si>
  <si>
    <t>Yori ashi, Kiba dachi, Mawashi Zuki</t>
  </si>
  <si>
    <t>Yori ashi, Kiba dachi, Mikazuki Geri</t>
  </si>
  <si>
    <t>Yori ashi, Kiba dachi, Nagashi Zuki</t>
  </si>
  <si>
    <t>Yori ashi, Kiba dachi, Nagashi Uke</t>
  </si>
  <si>
    <t>Yori ashi, Kiba dachi, Nihon Nukite</t>
  </si>
  <si>
    <t>Yori ashi, Kiba dachi, Nukite</t>
  </si>
  <si>
    <t>Yori ashi, Kiba dachi, Oi Zuki</t>
  </si>
  <si>
    <t>Yori ashi, Kiba dachi, Otoshi Enpi Uchi</t>
  </si>
  <si>
    <t>Yori ashi, Kiba dachi, Otoshi Uke</t>
  </si>
  <si>
    <t>Yori ashi, Kiba dachi, Shuto Uke</t>
  </si>
  <si>
    <t>Yori ashi, Kiba dachi, Soto Uke</t>
  </si>
  <si>
    <t>Yori ashi, Kiba dachi, Sukui Uke</t>
  </si>
  <si>
    <t>Yori ashi, Kiba dachi, Tate Zuki</t>
  </si>
  <si>
    <t>Yori ashi, Kiba dachi, Teisho Uchi</t>
  </si>
  <si>
    <t>Yori ashi, Kiba dachi, Uchi Komi Uke</t>
  </si>
  <si>
    <t>Yori ashi, Kiba dachi, Uchi Ude Uke</t>
  </si>
  <si>
    <t>Yori ashi, Kiba dachi, Ura Zuki</t>
  </si>
  <si>
    <t>Yori ashi, Kiba dachi, Uraken Uchi</t>
  </si>
  <si>
    <t>Yori ashi, Kiba dachi, Ura Mawashi Geri</t>
  </si>
  <si>
    <t>Yori ashi, Kiba dachi, Ushiro Enpi Uchi</t>
  </si>
  <si>
    <t>Yori ashi, Kiba dachi, Ushiro Geri</t>
  </si>
  <si>
    <t>Yori ashi, Kiba dachi, Ushiro Ura Mawashi Geri</t>
  </si>
  <si>
    <t>Yori ashi, Kiba dachi, Yoko Enpi Uchi</t>
  </si>
  <si>
    <t>Yori ashi, Kiba dachi, Yoko Geri</t>
  </si>
  <si>
    <t>Yori ashi, Kiba dachi, Yoko Geri Keage</t>
  </si>
  <si>
    <t>Yori ashi, Kiba dachi, Yoko Geri Kekomi</t>
  </si>
  <si>
    <t>Tsugi ashi, Kiba dachi, Chudan barai</t>
  </si>
  <si>
    <t>Tsugi ashi, Kiba dachi, Chudan Zuki</t>
  </si>
  <si>
    <t>Tsugi ashi, Kiba dachi, Gedan Barai</t>
  </si>
  <si>
    <t>Tsugi ashi, Kiba dachi, Gedan Uke</t>
  </si>
  <si>
    <t>Tsugi ashi, Kiba dachi, Gedan Zuki</t>
  </si>
  <si>
    <t>Tsugi ashi, Kiba dachi, Gyaku Zuki</t>
  </si>
  <si>
    <t>Tsugi ashi, Kiba dachi, Haishu Uke</t>
  </si>
  <si>
    <t>Tsugi ashi, Kiba dachi, Haito Uchi</t>
  </si>
  <si>
    <t>Tsugi ashi, Kiba dachi, Haito Uke</t>
  </si>
  <si>
    <t>Tsugi ashi, Kiba dachi, Jodan Age Uke</t>
  </si>
  <si>
    <t>Tsugi ashi, Kiba dachi, Jodan Zuki</t>
  </si>
  <si>
    <t>Tsugi ashi, Kiba dachi, Juji Uke</t>
  </si>
  <si>
    <t>Tsugi ashi, Kiba dachi, Kagi Zuki</t>
  </si>
  <si>
    <t>Tsugi ashi, Kiba dachi, Kakiwake Uke</t>
  </si>
  <si>
    <t>Tsugi ashi, Kiba dachi, Kizami Zuki</t>
  </si>
  <si>
    <t>Tsugi ashi, Kiba dachi, Kizami Mae Geri</t>
  </si>
  <si>
    <t>Tsugi ashi, Kiba dachi, Kizami Mawashi Geri</t>
  </si>
  <si>
    <t>Tsugi ashi, Kiba dachi, Kizami Yoko Geri</t>
  </si>
  <si>
    <t>Tsugi ashi, Kiba dachi, Kizami Ura Mawashi Geri</t>
  </si>
  <si>
    <t>Tsugi ashi, Kiba dachi, Mae Enpi Uchi</t>
  </si>
  <si>
    <t>Tsugi ashi, Kiba dachi, Mae Geri</t>
  </si>
  <si>
    <t>Tsugi ashi, Kiba dachi, Mae Geri Keage</t>
  </si>
  <si>
    <t>Tsugi ashi, Kiba dachi, Mae Geri Kekomi</t>
  </si>
  <si>
    <t>Tsugi ashi, Kiba dachi, Mawashi Enpi Uchi</t>
  </si>
  <si>
    <t>Tsugi ashi, Kiba dachi, Mawashi Geri</t>
  </si>
  <si>
    <t>Tsugi ashi, Kiba dachi, Mawashi Zuki</t>
  </si>
  <si>
    <t>Tsugi ashi, Kiba dachi, Mikazuki Geri</t>
  </si>
  <si>
    <t>Tsugi ashi, Kiba dachi, Nagashi Zuki</t>
  </si>
  <si>
    <t>Tsugi ashi, Kiba dachi, Nagashi Uke</t>
  </si>
  <si>
    <t>Tsugi ashi, Kiba dachi, Nihon Nukite</t>
  </si>
  <si>
    <t>Tsugi ashi, Kiba dachi, Nukite</t>
  </si>
  <si>
    <t>Tsugi ashi, Kiba dachi, Oi Zuki</t>
  </si>
  <si>
    <t>Tsugi ashi, Kiba dachi, Otoshi Enpi Uchi</t>
  </si>
  <si>
    <t>Tsugi ashi, Kiba dachi, Otoshi Uke</t>
  </si>
  <si>
    <t>Tsugi ashi, Kiba dachi, Shuto Uke</t>
  </si>
  <si>
    <t>Tsugi ashi, Kiba dachi, Soto Uke</t>
  </si>
  <si>
    <t>Tsugi ashi, Kiba dachi, Sukui Uke</t>
  </si>
  <si>
    <t>Tsugi ashi, Kiba dachi, Tate Zuki</t>
  </si>
  <si>
    <t>Tsugi ashi, Kiba dachi, Teisho Uchi</t>
  </si>
  <si>
    <t>Tsugi ashi, Kiba dachi, Uchi Komi Uke</t>
  </si>
  <si>
    <t>Tsugi ashi, Kiba dachi, Uchi Ude Uke</t>
  </si>
  <si>
    <t>Tsugi ashi, Kiba dachi, Ura Zuki</t>
  </si>
  <si>
    <t>Tsugi ashi, Kiba dachi, Uraken Uchi</t>
  </si>
  <si>
    <t>Tsugi ashi, Kiba dachi, Ura Mawashi Geri</t>
  </si>
  <si>
    <t>Tsugi ashi, Kiba dachi, Ushiro Enpi Uchi</t>
  </si>
  <si>
    <t>Tsugi ashi, Kiba dachi, Ushiro Geri</t>
  </si>
  <si>
    <t>Tsugi ashi, Kiba dachi, Ushiro Ura Mawashi Geri</t>
  </si>
  <si>
    <t>Tsugi ashi, Kiba dachi, Yoko Enpi Uchi</t>
  </si>
  <si>
    <t>Tsugi ashi, Kiba dachi, Yoko Geri</t>
  </si>
  <si>
    <t>Tsugi ashi, Kiba dachi, Yoko Geri Keage</t>
  </si>
  <si>
    <t>Tsugi ashi, Kiba dachi, Yoko Geri Kekomi</t>
  </si>
  <si>
    <t>Mawari ashi, Kiba dachi, Chudan barai</t>
  </si>
  <si>
    <t>Mawari ashi, Kiba dachi, Chudan Zuki</t>
  </si>
  <si>
    <t>Mawari ashi, Kiba dachi, Gedan Barai</t>
  </si>
  <si>
    <t>Mawari ashi, Kiba dachi, Gedan Uke</t>
  </si>
  <si>
    <t>Mawari ashi, Kiba dachi, Gedan Zuki</t>
  </si>
  <si>
    <t>Mawari ashi, Kiba dachi, Gyaku Zuki</t>
  </si>
  <si>
    <t>Mawari ashi, Kiba dachi, Haishu Uke</t>
  </si>
  <si>
    <t>Mawari ashi, Kiba dachi, Haito Uchi</t>
  </si>
  <si>
    <t>Mawari ashi, Kiba dachi, Haito Uke</t>
  </si>
  <si>
    <t>Mawari ashi, Kiba dachi, Jodan Age Uke</t>
  </si>
  <si>
    <t>Mawari ashi, Kiba dachi, Jodan Zuki</t>
  </si>
  <si>
    <t>Mawari ashi, Kiba dachi, Juji Uke</t>
  </si>
  <si>
    <t>Mawari ashi, Kiba dachi, Kagi Zuki</t>
  </si>
  <si>
    <t>Mawari ashi, Kiba dachi, Kakiwake Uke</t>
  </si>
  <si>
    <t>Mawari ashi, Kiba dachi, Kizami Zuki</t>
  </si>
  <si>
    <t>Mawari ashi, Kiba dachi, Kizami Mae Geri</t>
  </si>
  <si>
    <t>Mawari ashi, Kiba dachi, Kizami Mawashi Geri</t>
  </si>
  <si>
    <t>Mawari ashi, Kiba dachi, Kizami Yoko Geri</t>
  </si>
  <si>
    <t>Mawari ashi, Kiba dachi, Kizami Ura Mawashi Geri</t>
  </si>
  <si>
    <t>Mawari ashi, Kiba dachi, Mae Enpi Uchi</t>
  </si>
  <si>
    <t>Mawari ashi, Kiba dachi, Mae Geri</t>
  </si>
  <si>
    <t>Mawari ashi, Kiba dachi, Mae Geri Keage</t>
  </si>
  <si>
    <t>Mawari ashi, Kiba dachi, Mae Geri Kekomi</t>
  </si>
  <si>
    <t>Mawari ashi, Kiba dachi, Mawashi Enpi Uchi</t>
  </si>
  <si>
    <t>Mawari ashi, Kiba dachi, Mawashi Geri</t>
  </si>
  <si>
    <t>Mawari ashi, Kiba dachi, Mawashi Zuki</t>
  </si>
  <si>
    <t>Mawari ashi, Kiba dachi, Mikazuki Geri</t>
  </si>
  <si>
    <t>Mawari ashi, Kiba dachi, Nagashi Zuki</t>
  </si>
  <si>
    <t>Mawari ashi, Kiba dachi, Nagashi Uke</t>
  </si>
  <si>
    <t>Mawari ashi, Kiba dachi, Nihon Nukite</t>
  </si>
  <si>
    <t>Mawari ashi, Kiba dachi, Nukite</t>
  </si>
  <si>
    <t>Mawari ashi, Kiba dachi, Oi Zuki</t>
  </si>
  <si>
    <t>Mawari ashi, Kiba dachi, Otoshi Enpi Uchi</t>
  </si>
  <si>
    <t>Mawari ashi, Kiba dachi, Otoshi Uke</t>
  </si>
  <si>
    <t>Mawari ashi, Kiba dachi, Shuto Uke</t>
  </si>
  <si>
    <t>Mawari ashi, Kiba dachi, Soto Uke</t>
  </si>
  <si>
    <t>Mawari ashi, Kiba dachi, Sukui Uke</t>
  </si>
  <si>
    <t>Mawari ashi, Kiba dachi, Tate Zuki</t>
  </si>
  <si>
    <t>Mawari ashi, Kiba dachi, Teisho Uchi</t>
  </si>
  <si>
    <t>Mawari ashi, Kiba dachi, Uchi Komi Uke</t>
  </si>
  <si>
    <t>Mawari ashi, Kiba dachi, Uchi Ude Uke</t>
  </si>
  <si>
    <t>Mawari ashi, Kiba dachi, Ura Zuki</t>
  </si>
  <si>
    <t>Mawari ashi, Kiba dachi, Uraken Uchi</t>
  </si>
  <si>
    <t>Mawari ashi, Kiba dachi, Ura Mawashi Geri</t>
  </si>
  <si>
    <t>Mawari ashi, Kiba dachi, Ushiro Enpi Uchi</t>
  </si>
  <si>
    <t>Mawari ashi, Kiba dachi, Ushiro Geri</t>
  </si>
  <si>
    <t>Mawari ashi, Kiba dachi, Ushiro Ura Mawashi Geri</t>
  </si>
  <si>
    <t>Mawari ashi, Kiba dachi, Yoko Enpi Uchi</t>
  </si>
  <si>
    <t>Mawari ashi, Kiba dachi, Yoko Geri</t>
  </si>
  <si>
    <t>Mawari ashi, Kiba dachi, Yoko Geri Keage</t>
  </si>
  <si>
    <t>Mawari ashi, Kiba dachi, Yoko Geri Kekomi</t>
  </si>
  <si>
    <t>Ushiro mawari ashi, Kiba dachi, Chudan barai</t>
  </si>
  <si>
    <t>Ushiro mawari ashi, Kiba dachi, Chudan Zuki</t>
  </si>
  <si>
    <t>Ushiro mawari ashi, Kiba dachi, Gedan Barai</t>
  </si>
  <si>
    <t>Ushiro mawari ashi, Kiba dachi, Gedan Uke</t>
  </si>
  <si>
    <t>Ushiro mawari ashi, Kiba dachi, Gedan Zuki</t>
  </si>
  <si>
    <t>Ushiro mawari ashi, Kiba dachi, Gyaku Zuki</t>
  </si>
  <si>
    <t>Ushiro mawari ashi, Kiba dachi, Haishu Uke</t>
  </si>
  <si>
    <t>Ushiro mawari ashi, Kiba dachi, Haito Uchi</t>
  </si>
  <si>
    <t>Ushiro mawari ashi, Kiba dachi, Haito Uke</t>
  </si>
  <si>
    <t>Ushiro mawari ashi, Kiba dachi, Jodan Age Uke</t>
  </si>
  <si>
    <t>Ushiro mawari ashi, Kiba dachi, Jodan Zuki</t>
  </si>
  <si>
    <t>Ushiro mawari ashi, Kiba dachi, Juji Uke</t>
  </si>
  <si>
    <t>Ushiro mawari ashi, Kiba dachi, Kagi Zuki</t>
  </si>
  <si>
    <t>Ushiro mawari ashi, Kiba dachi, Kakiwake Uke</t>
  </si>
  <si>
    <t>Ushiro mawari ashi, Kiba dachi, Kizami Zuki</t>
  </si>
  <si>
    <t>Ushiro mawari ashi, Kiba dachi, Kizami Mae Geri</t>
  </si>
  <si>
    <t>Ushiro mawari ashi, Kiba dachi, Kizami Mawashi Geri</t>
  </si>
  <si>
    <t>Ushiro mawari ashi, Kiba dachi, Kizami Yoko Geri</t>
  </si>
  <si>
    <t>Ushiro mawari ashi, Kiba dachi, Kizami Ura Mawashi Geri</t>
  </si>
  <si>
    <t>Ushiro mawari ashi, Kiba dachi, Mae Enpi Uchi</t>
  </si>
  <si>
    <t>Ushiro mawari ashi, Kiba dachi, Mae Geri</t>
  </si>
  <si>
    <t>Ushiro mawari ashi, Kiba dachi, Mae Geri Keage</t>
  </si>
  <si>
    <t>Ushiro mawari ashi, Kiba dachi, Mae Geri Kekomi</t>
  </si>
  <si>
    <t>Ushiro mawari ashi, Kiba dachi, Mawashi Enpi Uchi</t>
  </si>
  <si>
    <t>Ushiro mawari ashi, Kiba dachi, Mawashi Geri</t>
  </si>
  <si>
    <t>Ushiro mawari ashi, Kiba dachi, Mawashi Zuki</t>
  </si>
  <si>
    <t>Ushiro mawari ashi, Kiba dachi, Mikazuki Geri</t>
  </si>
  <si>
    <t>Ushiro mawari ashi, Kiba dachi, Nagashi Zuki</t>
  </si>
  <si>
    <t>Ushiro mawari ashi, Kiba dachi, Nagashi Uke</t>
  </si>
  <si>
    <t>Ushiro mawari ashi, Kiba dachi, Nihon Nukite</t>
  </si>
  <si>
    <t>Ushiro mawari ashi, Kiba dachi, Nukite</t>
  </si>
  <si>
    <t>Ushiro mawari ashi, Kiba dachi, Oi Zuki</t>
  </si>
  <si>
    <t>Ushiro mawari ashi, Kiba dachi, Otoshi Enpi Uchi</t>
  </si>
  <si>
    <t>Ushiro mawari ashi, Kiba dachi, Otoshi Uke</t>
  </si>
  <si>
    <t>Ushiro mawari ashi, Kiba dachi, Shuto Uke</t>
  </si>
  <si>
    <t>Ushiro mawari ashi, Kiba dachi, Soto Uke</t>
  </si>
  <si>
    <t>Ushiro mawari ashi, Kiba dachi, Sukui Uke</t>
  </si>
  <si>
    <t>Ushiro mawari ashi, Kiba dachi, Tate Zuki</t>
  </si>
  <si>
    <t>Ushiro mawari ashi, Kiba dachi, Teisho Uchi</t>
  </si>
  <si>
    <t>Ushiro mawari ashi, Kiba dachi, Uchi Komi Uke</t>
  </si>
  <si>
    <t>Ushiro mawari ashi, Kiba dachi, Uchi Ude Uke</t>
  </si>
  <si>
    <t>Ushiro mawari ashi, Kiba dachi, Ura Zuki</t>
  </si>
  <si>
    <t>Ushiro mawari ashi, Kiba dachi, Uraken Uchi</t>
  </si>
  <si>
    <t>Ushiro mawari ashi, Kiba dachi, Ura Mawashi Geri</t>
  </si>
  <si>
    <t>Ushiro mawari ashi, Kiba dachi, Ushiro Enpi Uchi</t>
  </si>
  <si>
    <t>Ushiro mawari ashi, Kiba dachi, Ushiro Geri</t>
  </si>
  <si>
    <t>Ushiro mawari ashi, Kiba dachi, Ushiro Ura Mawashi Geri</t>
  </si>
  <si>
    <t>Ushiro mawari ashi, Kiba dachi, Yoko Enpi Uchi</t>
  </si>
  <si>
    <t>Ushiro mawari ashi, Kiba dachi, Yoko Geri</t>
  </si>
  <si>
    <t>Ushiro mawari ashi, Kiba dachi, Yoko Geri Keage</t>
  </si>
  <si>
    <t>Ushiro mawari ashi, Kiba dachi, Yoko Geri Kekomi</t>
  </si>
  <si>
    <t>Tsuri ashi, Kiba dachi, Chudan barai</t>
  </si>
  <si>
    <t>Tsuri ashi, Kiba dachi, Chudan Zuki</t>
  </si>
  <si>
    <t>Tsuri ashi, Kiba dachi, Gedan Barai</t>
  </si>
  <si>
    <t>Tsuri ashi, Kiba dachi, Gedan Uke</t>
  </si>
  <si>
    <t>Tsuri ashi, Kiba dachi, Gedan Zuki</t>
  </si>
  <si>
    <t>Tsuri ashi, Kiba dachi, Gyaku Zuki</t>
  </si>
  <si>
    <t>Tsuri ashi, Kiba dachi, Haishu Uke</t>
  </si>
  <si>
    <t>Tsuri ashi, Kiba dachi, Haito Uchi</t>
  </si>
  <si>
    <t>Tsuri ashi, Kiba dachi, Haito Uke</t>
  </si>
  <si>
    <t>Tsuri ashi, Kiba dachi, Jodan Age Uke</t>
  </si>
  <si>
    <t>Tsuri ashi, Kiba dachi, Jodan Zuki</t>
  </si>
  <si>
    <t>Tsuri ashi, Kiba dachi, Juji Uke</t>
  </si>
  <si>
    <t>Tsuri ashi, Kiba dachi, Kagi Zuki</t>
  </si>
  <si>
    <t>Tsuri ashi, Kiba dachi, Kakiwake Uke</t>
  </si>
  <si>
    <t>Tsuri ashi, Kiba dachi, Kizami Zuki</t>
  </si>
  <si>
    <t>Tsuri ashi, Kiba dachi, Kizami Mae Geri</t>
  </si>
  <si>
    <t>Tsuri ashi, Kiba dachi, Kizami Mawashi Geri</t>
  </si>
  <si>
    <t>Tsuri ashi, Kiba dachi, Kizami Yoko Geri</t>
  </si>
  <si>
    <t>Tsuri ashi, Kiba dachi, Kizami Ura Mawashi Geri</t>
  </si>
  <si>
    <t>Tsuri ashi, Kiba dachi, Mae Enpi Uchi</t>
  </si>
  <si>
    <t>Tsuri ashi, Kiba dachi, Mae Geri</t>
  </si>
  <si>
    <t>Tsuri ashi, Kiba dachi, Mae Geri Keage</t>
  </si>
  <si>
    <t>Tsuri ashi, Kiba dachi, Mae Geri Kekomi</t>
  </si>
  <si>
    <t>Tsuri ashi, Kiba dachi, Mawashi Enpi Uchi</t>
  </si>
  <si>
    <t>Tsuri ashi, Kiba dachi, Mawashi Geri</t>
  </si>
  <si>
    <t>Tsuri ashi, Kiba dachi, Mawashi Zuki</t>
  </si>
  <si>
    <t>Tsuri ashi, Kiba dachi, Mikazuki Geri</t>
  </si>
  <si>
    <t>Tsuri ashi, Kiba dachi, Nagashi Zuki</t>
  </si>
  <si>
    <t>Tsuri ashi, Kiba dachi, Nagashi Uke</t>
  </si>
  <si>
    <t>Tsuri ashi, Kiba dachi, Nihon Nukite</t>
  </si>
  <si>
    <t>Tsuri ashi, Kiba dachi, Nukite</t>
  </si>
  <si>
    <t>Tsuri ashi, Kiba dachi, Oi Zuki</t>
  </si>
  <si>
    <t>Tsuri ashi, Kiba dachi, Otoshi Enpi Uchi</t>
  </si>
  <si>
    <t>Tsuri ashi, Kiba dachi, Otoshi Uke</t>
  </si>
  <si>
    <t>Tsuri ashi, Kiba dachi, Shuto Uke</t>
  </si>
  <si>
    <t>Tsuri ashi, Kiba dachi, Soto Uke</t>
  </si>
  <si>
    <t>Tsuri ashi, Kiba dachi, Sukui Uke</t>
  </si>
  <si>
    <t>Tsuri ashi, Kiba dachi, Tate Zuki</t>
  </si>
  <si>
    <t>Tsuri ashi, Kiba dachi, Teisho Uchi</t>
  </si>
  <si>
    <t>Tsuri ashi, Kiba dachi, Uchi Komi Uke</t>
  </si>
  <si>
    <t>Tsuri ashi, Kiba dachi, Uchi Ude Uke</t>
  </si>
  <si>
    <t>Tsuri ashi, Kiba dachi, Ura Zuki</t>
  </si>
  <si>
    <t>Tsuri ashi, Kiba dachi, Uraken Uchi</t>
  </si>
  <si>
    <t>Tsuri ashi, Kiba dachi, Ura Mawashi Geri</t>
  </si>
  <si>
    <t>Tsuri ashi, Kiba dachi, Ushiro Enpi Uchi</t>
  </si>
  <si>
    <t>Tsuri ashi, Kiba dachi, Ushiro Geri</t>
  </si>
  <si>
    <t>Tsuri ashi, Kiba dachi, Ushiro Ura Mawashi Geri</t>
  </si>
  <si>
    <t>Tsuri ashi, Kiba dachi, Yoko Enpi Uchi</t>
  </si>
  <si>
    <t>Tsuri ashi, Kiba dachi, Yoko Geri</t>
  </si>
  <si>
    <t>Tsuri ashi, Kiba dachi, Yoko Geri Keage</t>
  </si>
  <si>
    <t>Tsuri ashi, Kiba dachi, Yoko Geri Kekomi</t>
  </si>
  <si>
    <t>Ayumi ashi, Shiko dachi, Chudan barai</t>
  </si>
  <si>
    <t>Ayumi ashi, Shiko dachi, Chudan Zuki</t>
  </si>
  <si>
    <t>Ayumi ashi, Shiko dachi, Gedan Barai</t>
  </si>
  <si>
    <t>Ayumi ashi, Shiko dachi, Gedan Uke</t>
  </si>
  <si>
    <t>Ayumi ashi, Shiko dachi, Gedan Zuki</t>
  </si>
  <si>
    <t>Ayumi ashi, Shiko dachi, Gyaku Zuki</t>
  </si>
  <si>
    <t>Ayumi ashi, Shiko dachi, Haishu Uke</t>
  </si>
  <si>
    <t>Ayumi ashi, Shiko dachi, Haito Uchi</t>
  </si>
  <si>
    <t>Ayumi ashi, Shiko dachi, Haito Uke</t>
  </si>
  <si>
    <t>Ayumi ashi, Shiko dachi, Jodan Age Uke</t>
  </si>
  <si>
    <t>Ayumi ashi, Shiko dachi, Jodan Zuki</t>
  </si>
  <si>
    <t>Ayumi ashi, Shiko dachi, Juji Uke</t>
  </si>
  <si>
    <t>Ayumi ashi, Shiko dachi, Kagi Zuki</t>
  </si>
  <si>
    <t>Ayumi ashi, Shiko dachi, Kakiwake Uke</t>
  </si>
  <si>
    <t>Ayumi ashi, Shiko dachi, Kizami Zuki</t>
  </si>
  <si>
    <t>Ayumi ashi, Shiko dachi, Kizami Mae Geri</t>
  </si>
  <si>
    <t>Ayumi ashi, Shiko dachi, Kizami Mawashi Geri</t>
  </si>
  <si>
    <t>Ayumi ashi, Shiko dachi, Kizami Yoko Geri</t>
  </si>
  <si>
    <t>Ayumi ashi, Shiko dachi, Kizami Ura Mawashi Geri</t>
  </si>
  <si>
    <t>Ayumi ashi, Shiko dachi, Mae Enpi Uchi</t>
  </si>
  <si>
    <t>Ayumi ashi, Shiko dachi, Mae Geri</t>
  </si>
  <si>
    <t>Ayumi ashi, Shiko dachi, Mae Geri Keage</t>
  </si>
  <si>
    <t>Ayumi ashi, Shiko dachi, Mae Geri Kekomi</t>
  </si>
  <si>
    <t>Ayumi ashi, Shiko dachi, Mawashi Enpi Uchi</t>
  </si>
  <si>
    <t>Ayumi ashi, Shiko dachi, Mawashi Geri</t>
  </si>
  <si>
    <t>Ayumi ashi, Shiko dachi, Mawashi Zuki</t>
  </si>
  <si>
    <t>Ayumi ashi, Shiko dachi, Mikazuki Geri</t>
  </si>
  <si>
    <t>Ayumi ashi, Shiko dachi, Nagashi Zuki</t>
  </si>
  <si>
    <t>Ayumi ashi, Shiko dachi, Nagashi Uke</t>
  </si>
  <si>
    <t>Ayumi ashi, Shiko dachi, Nihon Nukite</t>
  </si>
  <si>
    <t>Ayumi ashi, Shiko dachi, Nukite</t>
  </si>
  <si>
    <t>Ayumi ashi, Shiko dachi, Oi Zuki</t>
  </si>
  <si>
    <t>Ayumi ashi, Shiko dachi, Otoshi Enpi Uchi</t>
  </si>
  <si>
    <t>Ayumi ashi, Shiko dachi, Otoshi Uke</t>
  </si>
  <si>
    <t>Ayumi ashi, Shiko dachi, Shuto Uke</t>
  </si>
  <si>
    <t>Ayumi ashi, Shiko dachi, Soto Uke</t>
  </si>
  <si>
    <t>Ayumi ashi, Shiko dachi, Sukui Uke</t>
  </si>
  <si>
    <t>Ayumi ashi, Shiko dachi, Tate Zuki</t>
  </si>
  <si>
    <t>Ayumi ashi, Shiko dachi, Teisho Uchi</t>
  </si>
  <si>
    <t>Ayumi ashi, Shiko dachi, Uchi Komi Uke</t>
  </si>
  <si>
    <t>Ayumi ashi, Shiko dachi, Uchi Ude Uke</t>
  </si>
  <si>
    <t>Ayumi ashi, Shiko dachi, Ura Zuki</t>
  </si>
  <si>
    <t>Ayumi ashi, Shiko dachi, Uraken Uchi</t>
  </si>
  <si>
    <t>Ayumi ashi, Shiko dachi, Ura Mawashi Geri</t>
  </si>
  <si>
    <t>Ayumi ashi, Shiko dachi, Ushiro Enpi Uchi</t>
  </si>
  <si>
    <t>Ayumi ashi, Shiko dachi, Ushiro Geri</t>
  </si>
  <si>
    <t>Ayumi ashi, Shiko dachi, Ushiro Ura Mawashi Geri</t>
  </si>
  <si>
    <t>Ayumi ashi, Shiko dachi, Yoko Enpi Uchi</t>
  </si>
  <si>
    <t>Ayumi ashi, Shiko dachi, Yoko Geri</t>
  </si>
  <si>
    <t>Ayumi ashi, Shiko dachi, Yoko Geri Keage</t>
  </si>
  <si>
    <t>Ayumi ashi, Shiko dachi, Yoko Geri Kekomi</t>
  </si>
  <si>
    <t>Hiki ashi, Shiko dachi, Chudan barai</t>
  </si>
  <si>
    <t>Hiki ashi, Shiko dachi, Chudan Zuki</t>
  </si>
  <si>
    <t>Hiki ashi, Shiko dachi, Gedan Barai</t>
  </si>
  <si>
    <t>Hiki ashi, Shiko dachi, Gedan Uke</t>
  </si>
  <si>
    <t>Hiki ashi, Shiko dachi, Gedan Zuki</t>
  </si>
  <si>
    <t>Hiki ashi, Shiko dachi, Gyaku Zuki</t>
  </si>
  <si>
    <t>Hiki ashi, Shiko dachi, Haishu Uke</t>
  </si>
  <si>
    <t>Hiki ashi, Shiko dachi, Haito Uchi</t>
  </si>
  <si>
    <t>Hiki ashi, Shiko dachi, Haito Uke</t>
  </si>
  <si>
    <t>Hiki ashi, Shiko dachi, Jodan Age Uke</t>
  </si>
  <si>
    <t>Hiki ashi, Shiko dachi, Jodan Zuki</t>
  </si>
  <si>
    <t>Hiki ashi, Shiko dachi, Juji Uke</t>
  </si>
  <si>
    <t>Hiki ashi, Shiko dachi, Kagi Zuki</t>
  </si>
  <si>
    <t>Hiki ashi, Shiko dachi, Kakiwake Uke</t>
  </si>
  <si>
    <t>Hiki ashi, Shiko dachi, Kizami Zuki</t>
  </si>
  <si>
    <t>Hiki ashi, Shiko dachi, Kizami Mae Geri</t>
  </si>
  <si>
    <t>Hiki ashi, Shiko dachi, Kizami Mawashi Geri</t>
  </si>
  <si>
    <t>Hiki ashi, Shiko dachi, Kizami Yoko Geri</t>
  </si>
  <si>
    <t>Hiki ashi, Shiko dachi, Kizami Ura Mawashi Geri</t>
  </si>
  <si>
    <t>Hiki ashi, Shiko dachi, Mae Enpi Uchi</t>
  </si>
  <si>
    <t>Hiki ashi, Shiko dachi, Mae Geri</t>
  </si>
  <si>
    <t>Hiki ashi, Shiko dachi, Mae Geri Keage</t>
  </si>
  <si>
    <t>Hiki ashi, Shiko dachi, Mae Geri Kekomi</t>
  </si>
  <si>
    <t>Hiki ashi, Shiko dachi, Mawashi Enpi Uchi</t>
  </si>
  <si>
    <t>Hiki ashi, Shiko dachi, Mawashi Geri</t>
  </si>
  <si>
    <t>Hiki ashi, Shiko dachi, Mawashi Zuki</t>
  </si>
  <si>
    <t>Hiki ashi, Shiko dachi, Mikazuki Geri</t>
  </si>
  <si>
    <t>Hiki ashi, Shiko dachi, Nagashi Zuki</t>
  </si>
  <si>
    <t>Hiki ashi, Shiko dachi, Nagashi Uke</t>
  </si>
  <si>
    <t>Hiki ashi, Shiko dachi, Nihon Nukite</t>
  </si>
  <si>
    <t>Hiki ashi, Shiko dachi, Nukite</t>
  </si>
  <si>
    <t>Hiki ashi, Shiko dachi, Oi Zuki</t>
  </si>
  <si>
    <t>Hiki ashi, Shiko dachi, Otoshi Enpi Uchi</t>
  </si>
  <si>
    <t>Hiki ashi, Shiko dachi, Otoshi Uke</t>
  </si>
  <si>
    <t>Hiki ashi, Shiko dachi, Shuto Uke</t>
  </si>
  <si>
    <t>Hiki ashi, Shiko dachi, Soto Uke</t>
  </si>
  <si>
    <t>Hiki ashi, Shiko dachi, Sukui Uke</t>
  </si>
  <si>
    <t>Hiki ashi, Shiko dachi, Tate Zuki</t>
  </si>
  <si>
    <t>Hiki ashi, Shiko dachi, Teisho Uchi</t>
  </si>
  <si>
    <t>Hiki ashi, Shiko dachi, Uchi Komi Uke</t>
  </si>
  <si>
    <t>Hiki ashi, Shiko dachi, Uchi Ude Uke</t>
  </si>
  <si>
    <t>Hiki ashi, Shiko dachi, Ura Zuki</t>
  </si>
  <si>
    <t>Hiki ashi, Shiko dachi, Uraken Uchi</t>
  </si>
  <si>
    <t>Hiki ashi, Shiko dachi, Ura Mawashi Geri</t>
  </si>
  <si>
    <t>Hiki ashi, Shiko dachi, Ushiro Enpi Uchi</t>
  </si>
  <si>
    <t>Hiki ashi, Shiko dachi, Ushiro Geri</t>
  </si>
  <si>
    <t>Hiki ashi, Shiko dachi, Ushiro Ura Mawashi Geri</t>
  </si>
  <si>
    <t>Hiki ashi, Shiko dachi, Yoko Enpi Uchi</t>
  </si>
  <si>
    <t>Hiki ashi, Shiko dachi, Yoko Geri</t>
  </si>
  <si>
    <t>Hiki ashi, Shiko dachi, Yoko Geri Keage</t>
  </si>
  <si>
    <t>Hiki ashi, Shiko dachi, Yoko Geri Kekomi</t>
  </si>
  <si>
    <t>Okuri ashi, Shiko dachi, Chudan barai</t>
  </si>
  <si>
    <t>Okuri ashi, Shiko dachi, Chudan Zuki</t>
  </si>
  <si>
    <t>Okuri ashi, Shiko dachi, Gedan Barai</t>
  </si>
  <si>
    <t>Okuri ashi, Shiko dachi, Gedan Uke</t>
  </si>
  <si>
    <t>Okuri ashi, Shiko dachi, Gedan Zuki</t>
  </si>
  <si>
    <t>Okuri ashi, Shiko dachi, Gyaku Zuki</t>
  </si>
  <si>
    <t>Okuri ashi, Shiko dachi, Haishu Uke</t>
  </si>
  <si>
    <t>Okuri ashi, Shiko dachi, Haito Uchi</t>
  </si>
  <si>
    <t>Okuri ashi, Shiko dachi, Haito Uke</t>
  </si>
  <si>
    <t>Okuri ashi, Shiko dachi, Jodan Age Uke</t>
  </si>
  <si>
    <t>Okuri ashi, Shiko dachi, Jodan Zuki</t>
  </si>
  <si>
    <t>Okuri ashi, Shiko dachi, Juji Uke</t>
  </si>
  <si>
    <t>Okuri ashi, Shiko dachi, Kagi Zuki</t>
  </si>
  <si>
    <t>Okuri ashi, Shiko dachi, Kakiwake Uke</t>
  </si>
  <si>
    <t>Okuri ashi, Shiko dachi, Kizami Zuki</t>
  </si>
  <si>
    <t>Okuri ashi, Shiko dachi, Kizami Mae Geri</t>
  </si>
  <si>
    <t>Okuri ashi, Shiko dachi, Kizami Mawashi Geri</t>
  </si>
  <si>
    <t>Okuri ashi, Shiko dachi, Kizami Yoko Geri</t>
  </si>
  <si>
    <t>Okuri ashi, Shiko dachi, Kizami Ura Mawashi Geri</t>
  </si>
  <si>
    <t>Okuri ashi, Shiko dachi, Mae Enpi Uchi</t>
  </si>
  <si>
    <t>Okuri ashi, Shiko dachi, Mae Geri</t>
  </si>
  <si>
    <t>Okuri ashi, Shiko dachi, Mae Geri Keage</t>
  </si>
  <si>
    <t>Okuri ashi, Shiko dachi, Mae Geri Kekomi</t>
  </si>
  <si>
    <t>Okuri ashi, Shiko dachi, Mawashi Enpi Uchi</t>
  </si>
  <si>
    <t>Okuri ashi, Shiko dachi, Mawashi Geri</t>
  </si>
  <si>
    <t>Okuri ashi, Shiko dachi, Mawashi Zuki</t>
  </si>
  <si>
    <t>Okuri ashi, Shiko dachi, Mikazuki Geri</t>
  </si>
  <si>
    <t>Okuri ashi, Shiko dachi, Nagashi Zuki</t>
  </si>
  <si>
    <t>Okuri ashi, Shiko dachi, Nagashi Uke</t>
  </si>
  <si>
    <t>Okuri ashi, Shiko dachi, Nihon Nukite</t>
  </si>
  <si>
    <t>Okuri ashi, Shiko dachi, Nukite</t>
  </si>
  <si>
    <t>Okuri ashi, Shiko dachi, Oi Zuki</t>
  </si>
  <si>
    <t>Okuri ashi, Shiko dachi, Otoshi Enpi Uchi</t>
  </si>
  <si>
    <t>Okuri ashi, Shiko dachi, Otoshi Uke</t>
  </si>
  <si>
    <t>Okuri ashi, Shiko dachi, Shuto Uke</t>
  </si>
  <si>
    <t>Okuri ashi, Shiko dachi, Soto Uke</t>
  </si>
  <si>
    <t>Okuri ashi, Shiko dachi, Sukui Uke</t>
  </si>
  <si>
    <t>Okuri ashi, Shiko dachi, Tate Zuki</t>
  </si>
  <si>
    <t>Okuri ashi, Shiko dachi, Teisho Uchi</t>
  </si>
  <si>
    <t>Okuri ashi, Shiko dachi, Uchi Komi Uke</t>
  </si>
  <si>
    <t>Okuri ashi, Shiko dachi, Uchi Ude Uke</t>
  </si>
  <si>
    <t>Okuri ashi, Shiko dachi, Ura Zuki</t>
  </si>
  <si>
    <t>Okuri ashi, Shiko dachi, Uraken Uchi</t>
  </si>
  <si>
    <t>Okuri ashi, Shiko dachi, Ura Mawashi Geri</t>
  </si>
  <si>
    <t>Okuri ashi, Shiko dachi, Ushiro Enpi Uchi</t>
  </si>
  <si>
    <t>Okuri ashi, Shiko dachi, Ushiro Geri</t>
  </si>
  <si>
    <t>Okuri ashi, Shiko dachi, Ushiro Ura Mawashi Geri</t>
  </si>
  <si>
    <t>Okuri ashi, Shiko dachi, Yoko Enpi Uchi</t>
  </si>
  <si>
    <t>Okuri ashi, Shiko dachi, Yoko Geri</t>
  </si>
  <si>
    <t>Okuri ashi, Shiko dachi, Yoko Geri Keage</t>
  </si>
  <si>
    <t>Okuri ashi, Shiko dachi, Yoko Geri Kekomi</t>
  </si>
  <si>
    <t>Yori ashi, Shiko dachi, Chudan barai</t>
  </si>
  <si>
    <t>Yori ashi, Shiko dachi, Chudan Zuki</t>
  </si>
  <si>
    <t>Yori ashi, Shiko dachi, Gedan Barai</t>
  </si>
  <si>
    <t>Yori ashi, Shiko dachi, Gedan Uke</t>
  </si>
  <si>
    <t>Yori ashi, Shiko dachi, Gedan Zuki</t>
  </si>
  <si>
    <t>Yori ashi, Shiko dachi, Gyaku Zuki</t>
  </si>
  <si>
    <t>Yori ashi, Shiko dachi, Haishu Uke</t>
  </si>
  <si>
    <t>Yori ashi, Shiko dachi, Haito Uchi</t>
  </si>
  <si>
    <t>Yori ashi, Shiko dachi, Haito Uke</t>
  </si>
  <si>
    <t>Yori ashi, Shiko dachi, Jodan Age Uke</t>
  </si>
  <si>
    <t>Yori ashi, Shiko dachi, Jodan Zuki</t>
  </si>
  <si>
    <t>Yori ashi, Shiko dachi, Juji Uke</t>
  </si>
  <si>
    <t>Yori ashi, Shiko dachi, Kagi Zuki</t>
  </si>
  <si>
    <t>Yori ashi, Shiko dachi, Kakiwake Uke</t>
  </si>
  <si>
    <t>Yori ashi, Shiko dachi, Kizami Zuki</t>
  </si>
  <si>
    <t>Yori ashi, Shiko dachi, Kizami Mae Geri</t>
  </si>
  <si>
    <t>Yori ashi, Shiko dachi, Kizami Mawashi Geri</t>
  </si>
  <si>
    <t>Yori ashi, Shiko dachi, Kizami Yoko Geri</t>
  </si>
  <si>
    <t>Yori ashi, Shiko dachi, Kizami Ura Mawashi Geri</t>
  </si>
  <si>
    <t>Yori ashi, Shiko dachi, Mae Enpi Uchi</t>
  </si>
  <si>
    <t>Yori ashi, Shiko dachi, Mae Geri</t>
  </si>
  <si>
    <t>Yori ashi, Shiko dachi, Mae Geri Keage</t>
  </si>
  <si>
    <t>Yori ashi, Shiko dachi, Mae Geri Kekomi</t>
  </si>
  <si>
    <t>Yori ashi, Shiko dachi, Mawashi Enpi Uchi</t>
  </si>
  <si>
    <t>Yori ashi, Shiko dachi, Mawashi Geri</t>
  </si>
  <si>
    <t>Yori ashi, Shiko dachi, Mawashi Zuki</t>
  </si>
  <si>
    <t>Yori ashi, Shiko dachi, Mikazuki Geri</t>
  </si>
  <si>
    <t>Yori ashi, Shiko dachi, Nagashi Zuki</t>
  </si>
  <si>
    <t>Yori ashi, Shiko dachi, Nagashi Uke</t>
  </si>
  <si>
    <t>Yori ashi, Shiko dachi, Nihon Nukite</t>
  </si>
  <si>
    <t>Yori ashi, Shiko dachi, Nukite</t>
  </si>
  <si>
    <t>Yori ashi, Shiko dachi, Oi Zuki</t>
  </si>
  <si>
    <t>Yori ashi, Shiko dachi, Otoshi Enpi Uchi</t>
  </si>
  <si>
    <t>Yori ashi, Shiko dachi, Otoshi Uke</t>
  </si>
  <si>
    <t>Yori ashi, Shiko dachi, Shuto Uke</t>
  </si>
  <si>
    <t>Yori ashi, Shiko dachi, Soto Uke</t>
  </si>
  <si>
    <t>Yori ashi, Shiko dachi, Sukui Uke</t>
  </si>
  <si>
    <t>Yori ashi, Shiko dachi, Tate Zuki</t>
  </si>
  <si>
    <t>Yori ashi, Shiko dachi, Teisho Uchi</t>
  </si>
  <si>
    <t>Yori ashi, Shiko dachi, Uchi Komi Uke</t>
  </si>
  <si>
    <t>Yori ashi, Shiko dachi, Uchi Ude Uke</t>
  </si>
  <si>
    <t>Yori ashi, Shiko dachi, Ura Zuki</t>
  </si>
  <si>
    <t>Yori ashi, Shiko dachi, Uraken Uchi</t>
  </si>
  <si>
    <t>Yori ashi, Shiko dachi, Ura Mawashi Geri</t>
  </si>
  <si>
    <t>Yori ashi, Shiko dachi, Ushiro Enpi Uchi</t>
  </si>
  <si>
    <t>Yori ashi, Shiko dachi, Ushiro Geri</t>
  </si>
  <si>
    <t>Yori ashi, Shiko dachi, Ushiro Ura Mawashi Geri</t>
  </si>
  <si>
    <t>Yori ashi, Shiko dachi, Yoko Enpi Uchi</t>
  </si>
  <si>
    <t>Yori ashi, Shiko dachi, Yoko Geri</t>
  </si>
  <si>
    <t>Yori ashi, Shiko dachi, Yoko Geri Keage</t>
  </si>
  <si>
    <t>Yori ashi, Shiko dachi, Yoko Geri Kekomi</t>
  </si>
  <si>
    <t>Tsugi ashi, Shiko dachi, Chudan barai</t>
  </si>
  <si>
    <t>Tsugi ashi, Shiko dachi, Chudan Zuki</t>
  </si>
  <si>
    <t>Tsugi ashi, Shiko dachi, Gedan Barai</t>
  </si>
  <si>
    <t>Tsugi ashi, Shiko dachi, Gedan Uke</t>
  </si>
  <si>
    <t>Tsugi ashi, Shiko dachi, Gedan Zuki</t>
  </si>
  <si>
    <t>Tsugi ashi, Shiko dachi, Gyaku Zuki</t>
  </si>
  <si>
    <t>Tsugi ashi, Shiko dachi, Haishu Uke</t>
  </si>
  <si>
    <t>Tsugi ashi, Shiko dachi, Haito Uchi</t>
  </si>
  <si>
    <t>Tsugi ashi, Shiko dachi, Haito Uke</t>
  </si>
  <si>
    <t>Tsugi ashi, Shiko dachi, Jodan Age Uke</t>
  </si>
  <si>
    <t>Tsugi ashi, Shiko dachi, Jodan Zuki</t>
  </si>
  <si>
    <t>Tsugi ashi, Shiko dachi, Juji Uke</t>
  </si>
  <si>
    <t>Tsugi ashi, Shiko dachi, Kagi Zuki</t>
  </si>
  <si>
    <t>Tsugi ashi, Shiko dachi, Kakiwake Uke</t>
  </si>
  <si>
    <t>Tsugi ashi, Shiko dachi, Kizami Zuki</t>
  </si>
  <si>
    <t>Tsugi ashi, Shiko dachi, Kizami Mae Geri</t>
  </si>
  <si>
    <t>Tsugi ashi, Shiko dachi, Kizami Mawashi Geri</t>
  </si>
  <si>
    <t>Tsugi ashi, Shiko dachi, Kizami Yoko Geri</t>
  </si>
  <si>
    <t>Tsugi ashi, Shiko dachi, Kizami Ura Mawashi Geri</t>
  </si>
  <si>
    <t>Tsugi ashi, Shiko dachi, Mae Enpi Uchi</t>
  </si>
  <si>
    <t>Tsugi ashi, Shiko dachi, Mae Geri</t>
  </si>
  <si>
    <t>Tsugi ashi, Shiko dachi, Mae Geri Keage</t>
  </si>
  <si>
    <t>Tsugi ashi, Shiko dachi, Mae Geri Kekomi</t>
  </si>
  <si>
    <t>Tsugi ashi, Shiko dachi, Mawashi Enpi Uchi</t>
  </si>
  <si>
    <t>Tsugi ashi, Shiko dachi, Mawashi Geri</t>
  </si>
  <si>
    <t>Tsugi ashi, Shiko dachi, Mawashi Zuki</t>
  </si>
  <si>
    <t>Tsugi ashi, Shiko dachi, Mikazuki Geri</t>
  </si>
  <si>
    <t>Tsugi ashi, Shiko dachi, Nagashi Zuki</t>
  </si>
  <si>
    <t>Tsugi ashi, Shiko dachi, Nagashi Uke</t>
  </si>
  <si>
    <t>Tsugi ashi, Shiko dachi, Nihon Nukite</t>
  </si>
  <si>
    <t>Tsugi ashi, Shiko dachi, Nukite</t>
  </si>
  <si>
    <t>Tsugi ashi, Shiko dachi, Oi Zuki</t>
  </si>
  <si>
    <t>Tsugi ashi, Shiko dachi, Otoshi Enpi Uchi</t>
  </si>
  <si>
    <t>Tsugi ashi, Shiko dachi, Otoshi Uke</t>
  </si>
  <si>
    <t>Tsugi ashi, Shiko dachi, Shuto Uke</t>
  </si>
  <si>
    <t>Tsugi ashi, Shiko dachi, Soto Uke</t>
  </si>
  <si>
    <t>Tsugi ashi, Shiko dachi, Sukui Uke</t>
  </si>
  <si>
    <t>Tsugi ashi, Shiko dachi, Tate Zuki</t>
  </si>
  <si>
    <t>Tsugi ashi, Shiko dachi, Teisho Uchi</t>
  </si>
  <si>
    <t>Tsugi ashi, Shiko dachi, Uchi Komi Uke</t>
  </si>
  <si>
    <t>Tsugi ashi, Shiko dachi, Uchi Ude Uke</t>
  </si>
  <si>
    <t>Tsugi ashi, Shiko dachi, Ura Zuki</t>
  </si>
  <si>
    <t>Tsugi ashi, Shiko dachi, Uraken Uchi</t>
  </si>
  <si>
    <t>Tsugi ashi, Shiko dachi, Ura Mawashi Geri</t>
  </si>
  <si>
    <t>Tsugi ashi, Shiko dachi, Ushiro Enpi Uchi</t>
  </si>
  <si>
    <t>Tsugi ashi, Shiko dachi, Ushiro Geri</t>
  </si>
  <si>
    <t>Tsugi ashi, Shiko dachi, Ushiro Ura Mawashi Geri</t>
  </si>
  <si>
    <t>Tsugi ashi, Shiko dachi, Yoko Enpi Uchi</t>
  </si>
  <si>
    <t>Tsugi ashi, Shiko dachi, Yoko Geri</t>
  </si>
  <si>
    <t>Tsugi ashi, Shiko dachi, Yoko Geri Keage</t>
  </si>
  <si>
    <t>Tsugi ashi, Shiko dachi, Yoko Geri Kekomi</t>
  </si>
  <si>
    <t>Mawari ashi, Shiko dachi, Chudan barai</t>
  </si>
  <si>
    <t>Mawari ashi, Shiko dachi, Chudan Zuki</t>
  </si>
  <si>
    <t>Mawari ashi, Shiko dachi, Gedan Barai</t>
  </si>
  <si>
    <t>Mawari ashi, Shiko dachi, Gedan Uke</t>
  </si>
  <si>
    <t>Mawari ashi, Shiko dachi, Gedan Zuki</t>
  </si>
  <si>
    <t>Mawari ashi, Shiko dachi, Gyaku Zuki</t>
  </si>
  <si>
    <t>Mawari ashi, Shiko dachi, Haishu Uke</t>
  </si>
  <si>
    <t>Mawari ashi, Shiko dachi, Haito Uchi</t>
  </si>
  <si>
    <t>Mawari ashi, Shiko dachi, Haito Uke</t>
  </si>
  <si>
    <t>Mawari ashi, Shiko dachi, Jodan Age Uke</t>
  </si>
  <si>
    <t>Mawari ashi, Shiko dachi, Jodan Zuki</t>
  </si>
  <si>
    <t>Mawari ashi, Shiko dachi, Juji Uke</t>
  </si>
  <si>
    <t>Mawari ashi, Shiko dachi, Kagi Zuki</t>
  </si>
  <si>
    <t>Mawari ashi, Shiko dachi, Kakiwake Uke</t>
  </si>
  <si>
    <t>Mawari ashi, Shiko dachi, Kizami Zuki</t>
  </si>
  <si>
    <t>Mawari ashi, Shiko dachi, Kizami Mae Geri</t>
  </si>
  <si>
    <t>Mawari ashi, Shiko dachi, Kizami Mawashi Geri</t>
  </si>
  <si>
    <t>Mawari ashi, Shiko dachi, Kizami Yoko Geri</t>
  </si>
  <si>
    <t>Mawari ashi, Shiko dachi, Kizami Ura Mawashi Geri</t>
  </si>
  <si>
    <t>Mawari ashi, Shiko dachi, Mae Enpi Uchi</t>
  </si>
  <si>
    <t>Mawari ashi, Shiko dachi, Mae Geri</t>
  </si>
  <si>
    <t>Mawari ashi, Shiko dachi, Mae Geri Keage</t>
  </si>
  <si>
    <t>Mawari ashi, Shiko dachi, Mae Geri Kekomi</t>
  </si>
  <si>
    <t>Mawari ashi, Shiko dachi, Mawashi Enpi Uchi</t>
  </si>
  <si>
    <t>Mawari ashi, Shiko dachi, Mawashi Geri</t>
  </si>
  <si>
    <t>Mawari ashi, Shiko dachi, Mawashi Zuki</t>
  </si>
  <si>
    <t>Mawari ashi, Shiko dachi, Mikazuki Geri</t>
  </si>
  <si>
    <t>Mawari ashi, Shiko dachi, Nagashi Zuki</t>
  </si>
  <si>
    <t>Mawari ashi, Shiko dachi, Nagashi Uke</t>
  </si>
  <si>
    <t>Mawari ashi, Shiko dachi, Nihon Nukite</t>
  </si>
  <si>
    <t>Mawari ashi, Shiko dachi, Nukite</t>
  </si>
  <si>
    <t>Mawari ashi, Shiko dachi, Oi Zuki</t>
  </si>
  <si>
    <t>Mawari ashi, Shiko dachi, Otoshi Enpi Uchi</t>
  </si>
  <si>
    <t>Mawari ashi, Shiko dachi, Otoshi Uke</t>
  </si>
  <si>
    <t>Mawari ashi, Shiko dachi, Shuto Uke</t>
  </si>
  <si>
    <t>Mawari ashi, Shiko dachi, Soto Uke</t>
  </si>
  <si>
    <t>Mawari ashi, Shiko dachi, Sukui Uke</t>
  </si>
  <si>
    <t>Mawari ashi, Shiko dachi, Tate Zuki</t>
  </si>
  <si>
    <t>Mawari ashi, Shiko dachi, Teisho Uchi</t>
  </si>
  <si>
    <t>Mawari ashi, Shiko dachi, Uchi Komi Uke</t>
  </si>
  <si>
    <t>Mawari ashi, Shiko dachi, Uchi Ude Uke</t>
  </si>
  <si>
    <t>Mawari ashi, Shiko dachi, Ura Zuki</t>
  </si>
  <si>
    <t>Mawari ashi, Shiko dachi, Uraken Uchi</t>
  </si>
  <si>
    <t>Mawari ashi, Shiko dachi, Ura Mawashi Geri</t>
  </si>
  <si>
    <t>Mawari ashi, Shiko dachi, Ushiro Enpi Uchi</t>
  </si>
  <si>
    <t>Mawari ashi, Shiko dachi, Ushiro Geri</t>
  </si>
  <si>
    <t>Mawari ashi, Shiko dachi, Ushiro Ura Mawashi Geri</t>
  </si>
  <si>
    <t>Mawari ashi, Shiko dachi, Yoko Enpi Uchi</t>
  </si>
  <si>
    <t>Mawari ashi, Shiko dachi, Yoko Geri</t>
  </si>
  <si>
    <t>Mawari ashi, Shiko dachi, Yoko Geri Keage</t>
  </si>
  <si>
    <t>Mawari ashi, Shiko dachi, Yoko Geri Kekomi</t>
  </si>
  <si>
    <t>Ushiro mawari ashi, Shiko dachi, Chudan barai</t>
  </si>
  <si>
    <t>Ushiro mawari ashi, Shiko dachi, Chudan Zuki</t>
  </si>
  <si>
    <t>Ushiro mawari ashi, Shiko dachi, Gedan Barai</t>
  </si>
  <si>
    <t>Ushiro mawari ashi, Shiko dachi, Gedan Uke</t>
  </si>
  <si>
    <t>Ushiro mawari ashi, Shiko dachi, Gedan Zuki</t>
  </si>
  <si>
    <t>Ushiro mawari ashi, Shiko dachi, Gyaku Zuki</t>
  </si>
  <si>
    <t>Ushiro mawari ashi, Shiko dachi, Haishu Uke</t>
  </si>
  <si>
    <t>Ushiro mawari ashi, Shiko dachi, Haito Uchi</t>
  </si>
  <si>
    <t>Ushiro mawari ashi, Shiko dachi, Haito Uke</t>
  </si>
  <si>
    <t>Ushiro mawari ashi, Shiko dachi, Jodan Age Uke</t>
  </si>
  <si>
    <t>Ushiro mawari ashi, Shiko dachi, Jodan Zuki</t>
  </si>
  <si>
    <t>Ushiro mawari ashi, Shiko dachi, Juji Uke</t>
  </si>
  <si>
    <t>Ushiro mawari ashi, Shiko dachi, Kagi Zuki</t>
  </si>
  <si>
    <t>Ushiro mawari ashi, Shiko dachi, Kakiwake Uke</t>
  </si>
  <si>
    <t>Ushiro mawari ashi, Shiko dachi, Kizami Zuki</t>
  </si>
  <si>
    <t>Ushiro mawari ashi, Shiko dachi, Kizami Mae Geri</t>
  </si>
  <si>
    <t>Ushiro mawari ashi, Shiko dachi, Kizami Mawashi Geri</t>
  </si>
  <si>
    <t>Ushiro mawari ashi, Shiko dachi, Kizami Yoko Geri</t>
  </si>
  <si>
    <t>Ushiro mawari ashi, Shiko dachi, Kizami Ura Mawashi Geri</t>
  </si>
  <si>
    <t>Ushiro mawari ashi, Shiko dachi, Mae Enpi Uchi</t>
  </si>
  <si>
    <t>Ushiro mawari ashi, Shiko dachi, Mae Geri</t>
  </si>
  <si>
    <t>Ushiro mawari ashi, Shiko dachi, Mae Geri Keage</t>
  </si>
  <si>
    <t>Ushiro mawari ashi, Shiko dachi, Mae Geri Kekomi</t>
  </si>
  <si>
    <t>Ushiro mawari ashi, Shiko dachi, Mawashi Enpi Uchi</t>
  </si>
  <si>
    <t>Ushiro mawari ashi, Shiko dachi, Mawashi Geri</t>
  </si>
  <si>
    <t>Ushiro mawari ashi, Shiko dachi, Mawashi Zuki</t>
  </si>
  <si>
    <t>Ushiro mawari ashi, Shiko dachi, Mikazuki Geri</t>
  </si>
  <si>
    <t>Ushiro mawari ashi, Shiko dachi, Nagashi Zuki</t>
  </si>
  <si>
    <t>Ushiro mawari ashi, Shiko dachi, Nagashi Uke</t>
  </si>
  <si>
    <t>Ushiro mawari ashi, Shiko dachi, Nihon Nukite</t>
  </si>
  <si>
    <t>Ushiro mawari ashi, Shiko dachi, Nukite</t>
  </si>
  <si>
    <t>Ushiro mawari ashi, Shiko dachi, Oi Zuki</t>
  </si>
  <si>
    <t>Ushiro mawari ashi, Shiko dachi, Otoshi Enpi Uchi</t>
  </si>
  <si>
    <t>Ushiro mawari ashi, Shiko dachi, Otoshi Uke</t>
  </si>
  <si>
    <t>Ushiro mawari ashi, Shiko dachi, Shuto Uke</t>
  </si>
  <si>
    <t>Ushiro mawari ashi, Shiko dachi, Soto Uke</t>
  </si>
  <si>
    <t>Ushiro mawari ashi, Shiko dachi, Sukui Uke</t>
  </si>
  <si>
    <t>Ushiro mawari ashi, Shiko dachi, Tate Zuki</t>
  </si>
  <si>
    <t>Ushiro mawari ashi, Shiko dachi, Teisho Uchi</t>
  </si>
  <si>
    <t>Ushiro mawari ashi, Shiko dachi, Uchi Komi Uke</t>
  </si>
  <si>
    <t>Ushiro mawari ashi, Shiko dachi, Uchi Ude Uke</t>
  </si>
  <si>
    <t>Ushiro mawari ashi, Shiko dachi, Ura Zuki</t>
  </si>
  <si>
    <t>Ushiro mawari ashi, Shiko dachi, Uraken Uchi</t>
  </si>
  <si>
    <t>Ushiro mawari ashi, Shiko dachi, Ura Mawashi Geri</t>
  </si>
  <si>
    <t>Ushiro mawari ashi, Shiko dachi, Ushiro Enpi Uchi</t>
  </si>
  <si>
    <t>Ushiro mawari ashi, Shiko dachi, Ushiro Geri</t>
  </si>
  <si>
    <t>Ushiro mawari ashi, Shiko dachi, Ushiro Ura Mawashi Geri</t>
  </si>
  <si>
    <t>Ushiro mawari ashi, Shiko dachi, Yoko Enpi Uchi</t>
  </si>
  <si>
    <t>Ushiro mawari ashi, Shiko dachi, Yoko Geri</t>
  </si>
  <si>
    <t>Ushiro mawari ashi, Shiko dachi, Yoko Geri Keage</t>
  </si>
  <si>
    <t>Ushiro mawari ashi, Shiko dachi, Yoko Geri Kekomi</t>
  </si>
  <si>
    <t>Tsuri ashi, Shiko dachi, Chudan barai</t>
  </si>
  <si>
    <t>Tsuri ashi, Shiko dachi, Chudan Zuki</t>
  </si>
  <si>
    <t>Tsuri ashi, Shiko dachi, Gedan Barai</t>
  </si>
  <si>
    <t>Tsuri ashi, Shiko dachi, Gedan Uke</t>
  </si>
  <si>
    <t>Tsuri ashi, Shiko dachi, Gedan Zuki</t>
  </si>
  <si>
    <t>Tsuri ashi, Shiko dachi, Gyaku Zuki</t>
  </si>
  <si>
    <t>Tsuri ashi, Shiko dachi, Haishu Uke</t>
  </si>
  <si>
    <t>Tsuri ashi, Shiko dachi, Haito Uchi</t>
  </si>
  <si>
    <t>Tsuri ashi, Shiko dachi, Haito Uke</t>
  </si>
  <si>
    <t>Tsuri ashi, Shiko dachi, Jodan Age Uke</t>
  </si>
  <si>
    <t>Tsuri ashi, Shiko dachi, Jodan Zuki</t>
  </si>
  <si>
    <t>Tsuri ashi, Shiko dachi, Juji Uke</t>
  </si>
  <si>
    <t>Tsuri ashi, Shiko dachi, Kagi Zuki</t>
  </si>
  <si>
    <t>Tsuri ashi, Shiko dachi, Kakiwake Uke</t>
  </si>
  <si>
    <t>Tsuri ashi, Shiko dachi, Kizami Zuki</t>
  </si>
  <si>
    <t>Tsuri ashi, Shiko dachi, Kizami Mae Geri</t>
  </si>
  <si>
    <t>Tsuri ashi, Shiko dachi, Kizami Mawashi Geri</t>
  </si>
  <si>
    <t>Tsuri ashi, Shiko dachi, Kizami Yoko Geri</t>
  </si>
  <si>
    <t>Tsuri ashi, Shiko dachi, Kizami Ura Mawashi Geri</t>
  </si>
  <si>
    <t>Tsuri ashi, Shiko dachi, Mae Enpi Uchi</t>
  </si>
  <si>
    <t>Tsuri ashi, Shiko dachi, Mae Geri</t>
  </si>
  <si>
    <t>Tsuri ashi, Shiko dachi, Mae Geri Keage</t>
  </si>
  <si>
    <t>Tsuri ashi, Shiko dachi, Mae Geri Kekomi</t>
  </si>
  <si>
    <t>Tsuri ashi, Shiko dachi, Mawashi Enpi Uchi</t>
  </si>
  <si>
    <t>Tsuri ashi, Shiko dachi, Mawashi Geri</t>
  </si>
  <si>
    <t>Tsuri ashi, Shiko dachi, Mawashi Zuki</t>
  </si>
  <si>
    <t>Tsuri ashi, Shiko dachi, Mikazuki Geri</t>
  </si>
  <si>
    <t>Tsuri ashi, Shiko dachi, Nagashi Zuki</t>
  </si>
  <si>
    <t>Tsuri ashi, Shiko dachi, Nagashi Uke</t>
  </si>
  <si>
    <t>Tsuri ashi, Shiko dachi, Nihon Nukite</t>
  </si>
  <si>
    <t>Tsuri ashi, Shiko dachi, Nukite</t>
  </si>
  <si>
    <t>Tsuri ashi, Shiko dachi, Oi Zuki</t>
  </si>
  <si>
    <t>Tsuri ashi, Shiko dachi, Otoshi Enpi Uchi</t>
  </si>
  <si>
    <t>Tsuri ashi, Shiko dachi, Otoshi Uke</t>
  </si>
  <si>
    <t>Tsuri ashi, Shiko dachi, Shuto Uke</t>
  </si>
  <si>
    <t>Tsuri ashi, Shiko dachi, Soto Uke</t>
  </si>
  <si>
    <t>Tsuri ashi, Shiko dachi, Sukui Uke</t>
  </si>
  <si>
    <t>Tsuri ashi, Shiko dachi, Tate Zuki</t>
  </si>
  <si>
    <t>Tsuri ashi, Shiko dachi, Teisho Uchi</t>
  </si>
  <si>
    <t>Tsuri ashi, Shiko dachi, Uchi Komi Uke</t>
  </si>
  <si>
    <t>Tsuri ashi, Shiko dachi, Uchi Ude Uke</t>
  </si>
  <si>
    <t>Tsuri ashi, Shiko dachi, Ura Zuki</t>
  </si>
  <si>
    <t>Tsuri ashi, Shiko dachi, Uraken Uchi</t>
  </si>
  <si>
    <t>Tsuri ashi, Shiko dachi, Ura Mawashi Geri</t>
  </si>
  <si>
    <t>Tsuri ashi, Shiko dachi, Ushiro Enpi Uchi</t>
  </si>
  <si>
    <t>Tsuri ashi, Shiko dachi, Ushiro Geri</t>
  </si>
  <si>
    <t>Tsuri ashi, Shiko dachi, Ushiro Ura Mawashi Geri</t>
  </si>
  <si>
    <t>Tsuri ashi, Shiko dachi, Yoko Enpi Uchi</t>
  </si>
  <si>
    <t>Tsuri ashi, Shiko dachi, Yoko Geri</t>
  </si>
  <si>
    <t>Tsuri ashi, Shiko dachi, Yoko Geri Keage</t>
  </si>
  <si>
    <t>Tsuri ashi, Shiko dachi, Yoko Geri Kekomi</t>
  </si>
  <si>
    <t>Ayumi ashi, Fudo dachi, Chudan barai</t>
  </si>
  <si>
    <t>Ayumi ashi, Fudo dachi, Chudan Zuki</t>
  </si>
  <si>
    <t>Ayumi ashi, Fudo dachi, Gedan Barai</t>
  </si>
  <si>
    <t>Ayumi ashi, Fudo dachi, Gedan Uke</t>
  </si>
  <si>
    <t>Ayumi ashi, Fudo dachi, Gedan Zuki</t>
  </si>
  <si>
    <t>Ayumi ashi, Fudo dachi, Gyaku Zuki</t>
  </si>
  <si>
    <t>Ayumi ashi, Fudo dachi, Haishu Uke</t>
  </si>
  <si>
    <t>Ayumi ashi, Fudo dachi, Haito Uchi</t>
  </si>
  <si>
    <t>Ayumi ashi, Fudo dachi, Haito Uke</t>
  </si>
  <si>
    <t>Ayumi ashi, Fudo dachi, Jodan Age Uke</t>
  </si>
  <si>
    <t>Ayumi ashi, Fudo dachi, Jodan Zuki</t>
  </si>
  <si>
    <t>Ayumi ashi, Fudo dachi, Juji Uke</t>
  </si>
  <si>
    <t>Ayumi ashi, Fudo dachi, Kagi Zuki</t>
  </si>
  <si>
    <t>Ayumi ashi, Fudo dachi, Kakiwake Uke</t>
  </si>
  <si>
    <t>Ayumi ashi, Fudo dachi, Kizami Zuki</t>
  </si>
  <si>
    <t>Ayumi ashi, Fudo dachi, Kizami Mae Geri</t>
  </si>
  <si>
    <t>Ayumi ashi, Fudo dachi, Kizami Mawashi Geri</t>
  </si>
  <si>
    <t>Ayumi ashi, Fudo dachi, Kizami Yoko Geri</t>
  </si>
  <si>
    <t>Ayumi ashi, Fudo dachi, Kizami Ura Mawashi Geri</t>
  </si>
  <si>
    <t>Ayumi ashi, Fudo dachi, Mae Enpi Uchi</t>
  </si>
  <si>
    <t>Ayumi ashi, Fudo dachi, Mae Geri</t>
  </si>
  <si>
    <t>Ayumi ashi, Fudo dachi, Mae Geri Keage</t>
  </si>
  <si>
    <t>Ayumi ashi, Fudo dachi, Mae Geri Kekomi</t>
  </si>
  <si>
    <t>Ayumi ashi, Fudo dachi, Mawashi Enpi Uchi</t>
  </si>
  <si>
    <t>Ayumi ashi, Fudo dachi, Mawashi Geri</t>
  </si>
  <si>
    <t>Ayumi ashi, Fudo dachi, Mawashi Zuki</t>
  </si>
  <si>
    <t>Ayumi ashi, Fudo dachi, Mikazuki Geri</t>
  </si>
  <si>
    <t>Ayumi ashi, Fudo dachi, Nagashi Zuki</t>
  </si>
  <si>
    <t>Ayumi ashi, Fudo dachi, Nagashi Uke</t>
  </si>
  <si>
    <t>Ayumi ashi, Fudo dachi, Nihon Nukite</t>
  </si>
  <si>
    <t>Ayumi ashi, Fudo dachi, Nukite</t>
  </si>
  <si>
    <t>Ayumi ashi, Fudo dachi, Oi Zuki</t>
  </si>
  <si>
    <t>Ayumi ashi, Fudo dachi, Otoshi Enpi Uchi</t>
  </si>
  <si>
    <t>Ayumi ashi, Fudo dachi, Otoshi Uke</t>
  </si>
  <si>
    <t>Ayumi ashi, Fudo dachi, Shuto Uke</t>
  </si>
  <si>
    <t>Ayumi ashi, Fudo dachi, Soto Uke</t>
  </si>
  <si>
    <t>Ayumi ashi, Fudo dachi, Sukui Uke</t>
  </si>
  <si>
    <t>Ayumi ashi, Fudo dachi, Tate Zuki</t>
  </si>
  <si>
    <t>Ayumi ashi, Fudo dachi, Teisho Uchi</t>
  </si>
  <si>
    <t>Ayumi ashi, Fudo dachi, Uchi Komi Uke</t>
  </si>
  <si>
    <t>Ayumi ashi, Fudo dachi, Uchi Ude Uke</t>
  </si>
  <si>
    <t>Ayumi ashi, Fudo dachi, Ura Zuki</t>
  </si>
  <si>
    <t>Ayumi ashi, Fudo dachi, Uraken Uchi</t>
  </si>
  <si>
    <t>Ayumi ashi, Fudo dachi, Ura Mawashi Geri</t>
  </si>
  <si>
    <t>Ayumi ashi, Fudo dachi, Ushiro Enpi Uchi</t>
  </si>
  <si>
    <t>Ayumi ashi, Fudo dachi, Ushiro Geri</t>
  </si>
  <si>
    <t>Ayumi ashi, Fudo dachi, Ushiro Ura Mawashi Geri</t>
  </si>
  <si>
    <t>Ayumi ashi, Fudo dachi, Yoko Enpi Uchi</t>
  </si>
  <si>
    <t>Ayumi ashi, Fudo dachi, Yoko Geri</t>
  </si>
  <si>
    <t>Ayumi ashi, Fudo dachi, Yoko Geri Keage</t>
  </si>
  <si>
    <t>Ayumi ashi, Fudo dachi, Yoko Geri Kekomi</t>
  </si>
  <si>
    <t>Hiki ashi, Fudo dachi, Chudan barai</t>
  </si>
  <si>
    <t>Hiki ashi, Fudo dachi, Chudan Zuki</t>
  </si>
  <si>
    <t>Hiki ashi, Fudo dachi, Gedan Barai</t>
  </si>
  <si>
    <t>Hiki ashi, Fudo dachi, Gedan Uke</t>
  </si>
  <si>
    <t>Hiki ashi, Fudo dachi, Gedan Zuki</t>
  </si>
  <si>
    <t>Hiki ashi, Fudo dachi, Gyaku Zuki</t>
  </si>
  <si>
    <t>Hiki ashi, Fudo dachi, Haishu Uke</t>
  </si>
  <si>
    <t>Hiki ashi, Fudo dachi, Haito Uchi</t>
  </si>
  <si>
    <t>Hiki ashi, Fudo dachi, Haito Uke</t>
  </si>
  <si>
    <t>Hiki ashi, Fudo dachi, Jodan Age Uke</t>
  </si>
  <si>
    <t>Hiki ashi, Fudo dachi, Jodan Zuki</t>
  </si>
  <si>
    <t>Hiki ashi, Fudo dachi, Juji Uke</t>
  </si>
  <si>
    <t>Hiki ashi, Fudo dachi, Kagi Zuki</t>
  </si>
  <si>
    <t>Hiki ashi, Fudo dachi, Kakiwake Uke</t>
  </si>
  <si>
    <t>Hiki ashi, Fudo dachi, Kizami Zuki</t>
  </si>
  <si>
    <t>Hiki ashi, Fudo dachi, Kizami Mae Geri</t>
  </si>
  <si>
    <t>Hiki ashi, Fudo dachi, Kizami Mawashi Geri</t>
  </si>
  <si>
    <t>Hiki ashi, Fudo dachi, Kizami Yoko Geri</t>
  </si>
  <si>
    <t>Hiki ashi, Fudo dachi, Kizami Ura Mawashi Geri</t>
  </si>
  <si>
    <t>Hiki ashi, Fudo dachi, Mae Enpi Uchi</t>
  </si>
  <si>
    <t>Hiki ashi, Fudo dachi, Mae Geri</t>
  </si>
  <si>
    <t>Hiki ashi, Fudo dachi, Mae Geri Keage</t>
  </si>
  <si>
    <t>Hiki ashi, Fudo dachi, Mae Geri Kekomi</t>
  </si>
  <si>
    <t>Hiki ashi, Fudo dachi, Mawashi Enpi Uchi</t>
  </si>
  <si>
    <t>Hiki ashi, Fudo dachi, Mawashi Geri</t>
  </si>
  <si>
    <t>Hiki ashi, Fudo dachi, Mawashi Zuki</t>
  </si>
  <si>
    <t>Hiki ashi, Fudo dachi, Mikazuki Geri</t>
  </si>
  <si>
    <t>Hiki ashi, Fudo dachi, Nagashi Zuki</t>
  </si>
  <si>
    <t>Hiki ashi, Fudo dachi, Nagashi Uke</t>
  </si>
  <si>
    <t>Hiki ashi, Fudo dachi, Nihon Nukite</t>
  </si>
  <si>
    <t>Hiki ashi, Fudo dachi, Nukite</t>
  </si>
  <si>
    <t>Hiki ashi, Fudo dachi, Oi Zuki</t>
  </si>
  <si>
    <t>Hiki ashi, Fudo dachi, Otoshi Enpi Uchi</t>
  </si>
  <si>
    <t>Hiki ashi, Fudo dachi, Otoshi Uke</t>
  </si>
  <si>
    <t>Hiki ashi, Fudo dachi, Shuto Uke</t>
  </si>
  <si>
    <t>Hiki ashi, Fudo dachi, Soto Uke</t>
  </si>
  <si>
    <t>Hiki ashi, Fudo dachi, Sukui Uke</t>
  </si>
  <si>
    <t>Hiki ashi, Fudo dachi, Tate Zuki</t>
  </si>
  <si>
    <t>Hiki ashi, Fudo dachi, Teisho Uchi</t>
  </si>
  <si>
    <t>Hiki ashi, Fudo dachi, Uchi Komi Uke</t>
  </si>
  <si>
    <t>Hiki ashi, Fudo dachi, Uchi Ude Uke</t>
  </si>
  <si>
    <t>Hiki ashi, Fudo dachi, Ura Zuki</t>
  </si>
  <si>
    <t>Hiki ashi, Fudo dachi, Uraken Uchi</t>
  </si>
  <si>
    <t>Hiki ashi, Fudo dachi, Ura Mawashi Geri</t>
  </si>
  <si>
    <t>Hiki ashi, Fudo dachi, Ushiro Enpi Uchi</t>
  </si>
  <si>
    <t>Hiki ashi, Fudo dachi, Ushiro Geri</t>
  </si>
  <si>
    <t>Hiki ashi, Fudo dachi, Ushiro Ura Mawashi Geri</t>
  </si>
  <si>
    <t>Hiki ashi, Fudo dachi, Yoko Enpi Uchi</t>
  </si>
  <si>
    <t>Hiki ashi, Fudo dachi, Yoko Geri</t>
  </si>
  <si>
    <t>Hiki ashi, Fudo dachi, Yoko Geri Keage</t>
  </si>
  <si>
    <t>Hiki ashi, Fudo dachi, Yoko Geri Kekomi</t>
  </si>
  <si>
    <t>Okuri ashi, Fudo dachi, Chudan barai</t>
  </si>
  <si>
    <t>Okuri ashi, Fudo dachi, Chudan Zuki</t>
  </si>
  <si>
    <t>Okuri ashi, Fudo dachi, Gedan Barai</t>
  </si>
  <si>
    <t>Okuri ashi, Fudo dachi, Gedan Uke</t>
  </si>
  <si>
    <t>Okuri ashi, Fudo dachi, Gedan Zuki</t>
  </si>
  <si>
    <t>Okuri ashi, Fudo dachi, Gyaku Zuki</t>
  </si>
  <si>
    <t>Okuri ashi, Fudo dachi, Haishu Uke</t>
  </si>
  <si>
    <t>Okuri ashi, Fudo dachi, Haito Uchi</t>
  </si>
  <si>
    <t>Okuri ashi, Fudo dachi, Haito Uke</t>
  </si>
  <si>
    <t>Okuri ashi, Fudo dachi, Jodan Age Uke</t>
  </si>
  <si>
    <t>Okuri ashi, Fudo dachi, Jodan Zuki</t>
  </si>
  <si>
    <t>Okuri ashi, Fudo dachi, Juji Uke</t>
  </si>
  <si>
    <t>Okuri ashi, Fudo dachi, Kagi Zuki</t>
  </si>
  <si>
    <t>Okuri ashi, Fudo dachi, Kakiwake Uke</t>
  </si>
  <si>
    <t>Okuri ashi, Fudo dachi, Kizami Zuki</t>
  </si>
  <si>
    <t>Okuri ashi, Fudo dachi, Kizami Mae Geri</t>
  </si>
  <si>
    <t>Okuri ashi, Fudo dachi, Kizami Mawashi Geri</t>
  </si>
  <si>
    <t>Okuri ashi, Fudo dachi, Kizami Yoko Geri</t>
  </si>
  <si>
    <t>Okuri ashi, Fudo dachi, Kizami Ura Mawashi Geri</t>
  </si>
  <si>
    <t>Okuri ashi, Fudo dachi, Mae Enpi Uchi</t>
  </si>
  <si>
    <t>Okuri ashi, Fudo dachi, Mae Geri</t>
  </si>
  <si>
    <t>Okuri ashi, Fudo dachi, Mae Geri Keage</t>
  </si>
  <si>
    <t>Okuri ashi, Fudo dachi, Mae Geri Kekomi</t>
  </si>
  <si>
    <t>Okuri ashi, Fudo dachi, Mawashi Enpi Uchi</t>
  </si>
  <si>
    <t>Okuri ashi, Fudo dachi, Mawashi Geri</t>
  </si>
  <si>
    <t>Okuri ashi, Fudo dachi, Mawashi Zuki</t>
  </si>
  <si>
    <t>Okuri ashi, Fudo dachi, Mikazuki Geri</t>
  </si>
  <si>
    <t>Okuri ashi, Fudo dachi, Nagashi Zuki</t>
  </si>
  <si>
    <t>Okuri ashi, Fudo dachi, Nagashi Uke</t>
  </si>
  <si>
    <t>Okuri ashi, Fudo dachi, Nihon Nukite</t>
  </si>
  <si>
    <t>Okuri ashi, Fudo dachi, Nukite</t>
  </si>
  <si>
    <t>Okuri ashi, Fudo dachi, Oi Zuki</t>
  </si>
  <si>
    <t>Okuri ashi, Fudo dachi, Otoshi Enpi Uchi</t>
  </si>
  <si>
    <t>Okuri ashi, Fudo dachi, Otoshi Uke</t>
  </si>
  <si>
    <t>Okuri ashi, Fudo dachi, Shuto Uke</t>
  </si>
  <si>
    <t>Okuri ashi, Fudo dachi, Soto Uke</t>
  </si>
  <si>
    <t>Okuri ashi, Fudo dachi, Sukui Uke</t>
  </si>
  <si>
    <t>Okuri ashi, Fudo dachi, Tate Zuki</t>
  </si>
  <si>
    <t>Okuri ashi, Fudo dachi, Teisho Uchi</t>
  </si>
  <si>
    <t>Okuri ashi, Fudo dachi, Uchi Komi Uke</t>
  </si>
  <si>
    <t>Okuri ashi, Fudo dachi, Uchi Ude Uke</t>
  </si>
  <si>
    <t>Okuri ashi, Fudo dachi, Ura Zuki</t>
  </si>
  <si>
    <t>Okuri ashi, Fudo dachi, Uraken Uchi</t>
  </si>
  <si>
    <t>Okuri ashi, Fudo dachi, Ura Mawashi Geri</t>
  </si>
  <si>
    <t>Okuri ashi, Fudo dachi, Ushiro Enpi Uchi</t>
  </si>
  <si>
    <t>Okuri ashi, Fudo dachi, Ushiro Geri</t>
  </si>
  <si>
    <t>Okuri ashi, Fudo dachi, Ushiro Ura Mawashi Geri</t>
  </si>
  <si>
    <t>Okuri ashi, Fudo dachi, Yoko Enpi Uchi</t>
  </si>
  <si>
    <t>Okuri ashi, Fudo dachi, Yoko Geri</t>
  </si>
  <si>
    <t>Okuri ashi, Fudo dachi, Yoko Geri Keage</t>
  </si>
  <si>
    <t>Okuri ashi, Fudo dachi, Yoko Geri Kekomi</t>
  </si>
  <si>
    <t>Yori ashi, Fudo dachi, Chudan barai</t>
  </si>
  <si>
    <t>Yori ashi, Fudo dachi, Chudan Zuki</t>
  </si>
  <si>
    <t>Yori ashi, Fudo dachi, Gedan Barai</t>
  </si>
  <si>
    <t>Yori ashi, Fudo dachi, Gedan Uke</t>
  </si>
  <si>
    <t>Yori ashi, Fudo dachi, Gedan Zuki</t>
  </si>
  <si>
    <t>Yori ashi, Fudo dachi, Gyaku Zuki</t>
  </si>
  <si>
    <t>Yori ashi, Fudo dachi, Haishu Uke</t>
  </si>
  <si>
    <t>Yori ashi, Fudo dachi, Haito Uchi</t>
  </si>
  <si>
    <t>Yori ashi, Fudo dachi, Haito Uke</t>
  </si>
  <si>
    <t>Yori ashi, Fudo dachi, Jodan Age Uke</t>
  </si>
  <si>
    <t>Yori ashi, Fudo dachi, Jodan Zuki</t>
  </si>
  <si>
    <t>Yori ashi, Fudo dachi, Juji Uke</t>
  </si>
  <si>
    <t>Yori ashi, Fudo dachi, Kagi Zuki</t>
  </si>
  <si>
    <t>Yori ashi, Fudo dachi, Kakiwake Uke</t>
  </si>
  <si>
    <t>Yori ashi, Fudo dachi, Kizami Zuki</t>
  </si>
  <si>
    <t>Yori ashi, Fudo dachi, Kizami Mae Geri</t>
  </si>
  <si>
    <t>Yori ashi, Fudo dachi, Kizami Mawashi Geri</t>
  </si>
  <si>
    <t>Yori ashi, Fudo dachi, Kizami Yoko Geri</t>
  </si>
  <si>
    <t>Yori ashi, Fudo dachi, Kizami Ura Mawashi Geri</t>
  </si>
  <si>
    <t>Yori ashi, Fudo dachi, Mae Enpi Uchi</t>
  </si>
  <si>
    <t>Yori ashi, Fudo dachi, Mae Geri</t>
  </si>
  <si>
    <t>Yori ashi, Fudo dachi, Mae Geri Keage</t>
  </si>
  <si>
    <t>Yori ashi, Fudo dachi, Mae Geri Kekomi</t>
  </si>
  <si>
    <t>Yori ashi, Fudo dachi, Mawashi Enpi Uchi</t>
  </si>
  <si>
    <t>Yori ashi, Fudo dachi, Mawashi Geri</t>
  </si>
  <si>
    <t>Yori ashi, Fudo dachi, Mawashi Zuki</t>
  </si>
  <si>
    <t>Yori ashi, Fudo dachi, Mikazuki Geri</t>
  </si>
  <si>
    <t>Yori ashi, Fudo dachi, Nagashi Zuki</t>
  </si>
  <si>
    <t>Yori ashi, Fudo dachi, Nagashi Uke</t>
  </si>
  <si>
    <t>Yori ashi, Fudo dachi, Nihon Nukite</t>
  </si>
  <si>
    <t>Yori ashi, Fudo dachi, Nukite</t>
  </si>
  <si>
    <t>Yori ashi, Fudo dachi, Oi Zuki</t>
  </si>
  <si>
    <t>Yori ashi, Fudo dachi, Otoshi Enpi Uchi</t>
  </si>
  <si>
    <t>Yori ashi, Fudo dachi, Otoshi Uke</t>
  </si>
  <si>
    <t>Yori ashi, Fudo dachi, Shuto Uke</t>
  </si>
  <si>
    <t>Yori ashi, Fudo dachi, Soto Uke</t>
  </si>
  <si>
    <t>Yori ashi, Fudo dachi, Sukui Uke</t>
  </si>
  <si>
    <t>Yori ashi, Fudo dachi, Tate Zuki</t>
  </si>
  <si>
    <t>Yori ashi, Fudo dachi, Teisho Uchi</t>
  </si>
  <si>
    <t>Yori ashi, Fudo dachi, Uchi Komi Uke</t>
  </si>
  <si>
    <t>Yori ashi, Fudo dachi, Uchi Ude Uke</t>
  </si>
  <si>
    <t>Yori ashi, Fudo dachi, Ura Zuki</t>
  </si>
  <si>
    <t>Yori ashi, Fudo dachi, Uraken Uchi</t>
  </si>
  <si>
    <t>Yori ashi, Fudo dachi, Ura Mawashi Geri</t>
  </si>
  <si>
    <t>Yori ashi, Fudo dachi, Ushiro Enpi Uchi</t>
  </si>
  <si>
    <t>Yori ashi, Fudo dachi, Ushiro Geri</t>
  </si>
  <si>
    <t>Yori ashi, Fudo dachi, Ushiro Ura Mawashi Geri</t>
  </si>
  <si>
    <t>Yori ashi, Fudo dachi, Yoko Enpi Uchi</t>
  </si>
  <si>
    <t>Yori ashi, Fudo dachi, Yoko Geri</t>
  </si>
  <si>
    <t>Yori ashi, Fudo dachi, Yoko Geri Keage</t>
  </si>
  <si>
    <t>Yori ashi, Fudo dachi, Yoko Geri Kekomi</t>
  </si>
  <si>
    <t>Tsugi ashi, Fudo dachi, Chudan barai</t>
  </si>
  <si>
    <t>Tsugi ashi, Fudo dachi, Chudan Zuki</t>
  </si>
  <si>
    <t>Tsugi ashi, Fudo dachi, Gedan Barai</t>
  </si>
  <si>
    <t>Tsugi ashi, Fudo dachi, Gedan Uke</t>
  </si>
  <si>
    <t>Tsugi ashi, Fudo dachi, Gedan Zuki</t>
  </si>
  <si>
    <t>Tsugi ashi, Fudo dachi, Gyaku Zuki</t>
  </si>
  <si>
    <t>Tsugi ashi, Fudo dachi, Haishu Uke</t>
  </si>
  <si>
    <t>Tsugi ashi, Fudo dachi, Haito Uchi</t>
  </si>
  <si>
    <t>Tsugi ashi, Fudo dachi, Haito Uke</t>
  </si>
  <si>
    <t>Tsugi ashi, Fudo dachi, Jodan Age Uke</t>
  </si>
  <si>
    <t>Tsugi ashi, Fudo dachi, Jodan Zuki</t>
  </si>
  <si>
    <t>Tsugi ashi, Fudo dachi, Juji Uke</t>
  </si>
  <si>
    <t>Tsugi ashi, Fudo dachi, Kagi Zuki</t>
  </si>
  <si>
    <t>Tsugi ashi, Fudo dachi, Kakiwake Uke</t>
  </si>
  <si>
    <t>Tsugi ashi, Fudo dachi, Kizami Zuki</t>
  </si>
  <si>
    <t>Tsugi ashi, Fudo dachi, Kizami Mae Geri</t>
  </si>
  <si>
    <t>Tsugi ashi, Fudo dachi, Kizami Mawashi Geri</t>
  </si>
  <si>
    <t>Tsugi ashi, Fudo dachi, Kizami Yoko Geri</t>
  </si>
  <si>
    <t>Tsugi ashi, Fudo dachi, Kizami Ura Mawashi Geri</t>
  </si>
  <si>
    <t>Tsugi ashi, Fudo dachi, Mae Enpi Uchi</t>
  </si>
  <si>
    <t>Tsugi ashi, Fudo dachi, Mae Geri</t>
  </si>
  <si>
    <t>Tsugi ashi, Fudo dachi, Mae Geri Keage</t>
  </si>
  <si>
    <t>Tsugi ashi, Fudo dachi, Mae Geri Kekomi</t>
  </si>
  <si>
    <t>Tsugi ashi, Fudo dachi, Mawashi Enpi Uchi</t>
  </si>
  <si>
    <t>Tsugi ashi, Fudo dachi, Mawashi Geri</t>
  </si>
  <si>
    <t>Tsugi ashi, Fudo dachi, Mawashi Zuki</t>
  </si>
  <si>
    <t>Tsugi ashi, Fudo dachi, Mikazuki Geri</t>
  </si>
  <si>
    <t>Tsugi ashi, Fudo dachi, Nagashi Zuki</t>
  </si>
  <si>
    <t>Tsugi ashi, Fudo dachi, Nagashi Uke</t>
  </si>
  <si>
    <t>Tsugi ashi, Fudo dachi, Nihon Nukite</t>
  </si>
  <si>
    <t>Tsugi ashi, Fudo dachi, Nukite</t>
  </si>
  <si>
    <t>Tsugi ashi, Fudo dachi, Oi Zuki</t>
  </si>
  <si>
    <t>Tsugi ashi, Fudo dachi, Otoshi Enpi Uchi</t>
  </si>
  <si>
    <t>Tsugi ashi, Fudo dachi, Otoshi Uke</t>
  </si>
  <si>
    <t>Tsugi ashi, Fudo dachi, Shuto Uke</t>
  </si>
  <si>
    <t>Tsugi ashi, Fudo dachi, Soto Uke</t>
  </si>
  <si>
    <t>Tsugi ashi, Fudo dachi, Sukui Uke</t>
  </si>
  <si>
    <t>Tsugi ashi, Fudo dachi, Tate Zuki</t>
  </si>
  <si>
    <t>Tsugi ashi, Fudo dachi, Teisho Uchi</t>
  </si>
  <si>
    <t>Tsugi ashi, Fudo dachi, Uchi Komi Uke</t>
  </si>
  <si>
    <t>Tsugi ashi, Fudo dachi, Uchi Ude Uke</t>
  </si>
  <si>
    <t>Tsugi ashi, Fudo dachi, Ura Zuki</t>
  </si>
  <si>
    <t>Tsugi ashi, Fudo dachi, Uraken Uchi</t>
  </si>
  <si>
    <t>Tsugi ashi, Fudo dachi, Ura Mawashi Geri</t>
  </si>
  <si>
    <t>Tsugi ashi, Fudo dachi, Ushiro Enpi Uchi</t>
  </si>
  <si>
    <t>Tsugi ashi, Fudo dachi, Ushiro Geri</t>
  </si>
  <si>
    <t>Tsugi ashi, Fudo dachi, Ushiro Ura Mawashi Geri</t>
  </si>
  <si>
    <t>Tsugi ashi, Fudo dachi, Yoko Enpi Uchi</t>
  </si>
  <si>
    <t>Tsugi ashi, Fudo dachi, Yoko Geri</t>
  </si>
  <si>
    <t>Tsugi ashi, Fudo dachi, Yoko Geri Keage</t>
  </si>
  <si>
    <t>Tsugi ashi, Fudo dachi, Yoko Geri Kekomi</t>
  </si>
  <si>
    <t>Mawari ashi, Fudo dachi, Chudan barai</t>
  </si>
  <si>
    <t>Mawari ashi, Fudo dachi, Chudan Zuki</t>
  </si>
  <si>
    <t>Mawari ashi, Fudo dachi, Gedan Barai</t>
  </si>
  <si>
    <t>Mawari ashi, Fudo dachi, Gedan Uke</t>
  </si>
  <si>
    <t>Mawari ashi, Fudo dachi, Gedan Zuki</t>
  </si>
  <si>
    <t>Mawari ashi, Fudo dachi, Gyaku Zuki</t>
  </si>
  <si>
    <t>Mawari ashi, Fudo dachi, Haishu Uke</t>
  </si>
  <si>
    <t>Mawari ashi, Fudo dachi, Haito Uchi</t>
  </si>
  <si>
    <t>Mawari ashi, Fudo dachi, Haito Uke</t>
  </si>
  <si>
    <t>Mawari ashi, Fudo dachi, Jodan Age Uke</t>
  </si>
  <si>
    <t>Mawari ashi, Fudo dachi, Jodan Zuki</t>
  </si>
  <si>
    <t>Mawari ashi, Fudo dachi, Juji Uke</t>
  </si>
  <si>
    <t>Mawari ashi, Fudo dachi, Kagi Zuki</t>
  </si>
  <si>
    <t>Mawari ashi, Fudo dachi, Kakiwake Uke</t>
  </si>
  <si>
    <t>Mawari ashi, Fudo dachi, Kizami Zuki</t>
  </si>
  <si>
    <t>Mawari ashi, Fudo dachi, Kizami Mae Geri</t>
  </si>
  <si>
    <t>Mawari ashi, Fudo dachi, Kizami Mawashi Geri</t>
  </si>
  <si>
    <t>Mawari ashi, Fudo dachi, Kizami Yoko Geri</t>
  </si>
  <si>
    <t>Mawari ashi, Fudo dachi, Kizami Ura Mawashi Geri</t>
  </si>
  <si>
    <t>Mawari ashi, Fudo dachi, Mae Enpi Uchi</t>
  </si>
  <si>
    <t>Mawari ashi, Fudo dachi, Mae Geri</t>
  </si>
  <si>
    <t>Mawari ashi, Fudo dachi, Mae Geri Keage</t>
  </si>
  <si>
    <t>Mawari ashi, Fudo dachi, Mae Geri Kekomi</t>
  </si>
  <si>
    <t>Mawari ashi, Fudo dachi, Mawashi Enpi Uchi</t>
  </si>
  <si>
    <t>Mawari ashi, Fudo dachi, Mawashi Geri</t>
  </si>
  <si>
    <t>Mawari ashi, Fudo dachi, Mawashi Zuki</t>
  </si>
  <si>
    <t>Mawari ashi, Fudo dachi, Mikazuki Geri</t>
  </si>
  <si>
    <t>Mawari ashi, Fudo dachi, Nagashi Zuki</t>
  </si>
  <si>
    <t>Mawari ashi, Fudo dachi, Nagashi Uke</t>
  </si>
  <si>
    <t>Mawari ashi, Fudo dachi, Nihon Nukite</t>
  </si>
  <si>
    <t>Mawari ashi, Fudo dachi, Nukite</t>
  </si>
  <si>
    <t>Mawari ashi, Fudo dachi, Oi Zuki</t>
  </si>
  <si>
    <t>Mawari ashi, Fudo dachi, Otoshi Enpi Uchi</t>
  </si>
  <si>
    <t>Mawari ashi, Fudo dachi, Otoshi Uke</t>
  </si>
  <si>
    <t>Mawari ashi, Fudo dachi, Shuto Uke</t>
  </si>
  <si>
    <t>Mawari ashi, Fudo dachi, Soto Uke</t>
  </si>
  <si>
    <t>Mawari ashi, Fudo dachi, Sukui Uke</t>
  </si>
  <si>
    <t>Mawari ashi, Fudo dachi, Tate Zuki</t>
  </si>
  <si>
    <t>Mawari ashi, Fudo dachi, Teisho Uchi</t>
  </si>
  <si>
    <t>Mawari ashi, Fudo dachi, Uchi Komi Uke</t>
  </si>
  <si>
    <t>Mawari ashi, Fudo dachi, Uchi Ude Uke</t>
  </si>
  <si>
    <t>Mawari ashi, Fudo dachi, Ura Zuki</t>
  </si>
  <si>
    <t>Mawari ashi, Fudo dachi, Uraken Uchi</t>
  </si>
  <si>
    <t>Mawari ashi, Fudo dachi, Ura Mawashi Geri</t>
  </si>
  <si>
    <t>Mawari ashi, Fudo dachi, Ushiro Enpi Uchi</t>
  </si>
  <si>
    <t>Mawari ashi, Fudo dachi, Ushiro Geri</t>
  </si>
  <si>
    <t>Mawari ashi, Fudo dachi, Ushiro Ura Mawashi Geri</t>
  </si>
  <si>
    <t>Mawari ashi, Fudo dachi, Yoko Enpi Uchi</t>
  </si>
  <si>
    <t>Mawari ashi, Fudo dachi, Yoko Geri</t>
  </si>
  <si>
    <t>Mawari ashi, Fudo dachi, Yoko Geri Keage</t>
  </si>
  <si>
    <t>Mawari ashi, Fudo dachi, Yoko Geri Kekomi</t>
  </si>
  <si>
    <t>Ushiro mawari ashi, Fudo dachi, Chudan barai</t>
  </si>
  <si>
    <t>Ushiro mawari ashi, Fudo dachi, Chudan Zuki</t>
  </si>
  <si>
    <t>Ushiro mawari ashi, Fudo dachi, Gedan Barai</t>
  </si>
  <si>
    <t>Ushiro mawari ashi, Fudo dachi, Gedan Uke</t>
  </si>
  <si>
    <t>Ushiro mawari ashi, Fudo dachi, Gedan Zuki</t>
  </si>
  <si>
    <t>Ushiro mawari ashi, Fudo dachi, Gyaku Zuki</t>
  </si>
  <si>
    <t>Ushiro mawari ashi, Fudo dachi, Haishu Uke</t>
  </si>
  <si>
    <t>Ushiro mawari ashi, Fudo dachi, Haito Uchi</t>
  </si>
  <si>
    <t>Ushiro mawari ashi, Fudo dachi, Haito Uke</t>
  </si>
  <si>
    <t>Ushiro mawari ashi, Fudo dachi, Jodan Age Uke</t>
  </si>
  <si>
    <t>Ushiro mawari ashi, Fudo dachi, Jodan Zuki</t>
  </si>
  <si>
    <t>Ushiro mawari ashi, Fudo dachi, Juji Uke</t>
  </si>
  <si>
    <t>Ushiro mawari ashi, Fudo dachi, Kagi Zuki</t>
  </si>
  <si>
    <t>Ushiro mawari ashi, Fudo dachi, Kakiwake Uke</t>
  </si>
  <si>
    <t>Ushiro mawari ashi, Fudo dachi, Kizami Zuki</t>
  </si>
  <si>
    <t>Ushiro mawari ashi, Fudo dachi, Kizami Mae Geri</t>
  </si>
  <si>
    <t>Ushiro mawari ashi, Fudo dachi, Kizami Mawashi Geri</t>
  </si>
  <si>
    <t>Ushiro mawari ashi, Fudo dachi, Kizami Yoko Geri</t>
  </si>
  <si>
    <t>Ushiro mawari ashi, Fudo dachi, Kizami Ura Mawashi Geri</t>
  </si>
  <si>
    <t>Ushiro mawari ashi, Fudo dachi, Mae Enpi Uchi</t>
  </si>
  <si>
    <t>Ushiro mawari ashi, Fudo dachi, Mae Geri</t>
  </si>
  <si>
    <t>Ushiro mawari ashi, Fudo dachi, Mae Geri Keage</t>
  </si>
  <si>
    <t>Ushiro mawari ashi, Fudo dachi, Mae Geri Kekomi</t>
  </si>
  <si>
    <t>Ushiro mawari ashi, Fudo dachi, Mawashi Enpi Uchi</t>
  </si>
  <si>
    <t>Ushiro mawari ashi, Fudo dachi, Mawashi Geri</t>
  </si>
  <si>
    <t>Ushiro mawari ashi, Fudo dachi, Mawashi Zuki</t>
  </si>
  <si>
    <t>Ushiro mawari ashi, Fudo dachi, Mikazuki Geri</t>
  </si>
  <si>
    <t>Ushiro mawari ashi, Fudo dachi, Nagashi Zuki</t>
  </si>
  <si>
    <t>Ushiro mawari ashi, Fudo dachi, Nagashi Uke</t>
  </si>
  <si>
    <t>Ushiro mawari ashi, Fudo dachi, Nihon Nukite</t>
  </si>
  <si>
    <t>Ushiro mawari ashi, Fudo dachi, Nukite</t>
  </si>
  <si>
    <t>Ushiro mawari ashi, Fudo dachi, Oi Zuki</t>
  </si>
  <si>
    <t>Ushiro mawari ashi, Fudo dachi, Otoshi Enpi Uchi</t>
  </si>
  <si>
    <t>Ushiro mawari ashi, Fudo dachi, Otoshi Uke</t>
  </si>
  <si>
    <t>Ushiro mawari ashi, Fudo dachi, Shuto Uke</t>
  </si>
  <si>
    <t>Ushiro mawari ashi, Fudo dachi, Soto Uke</t>
  </si>
  <si>
    <t>Ushiro mawari ashi, Fudo dachi, Sukui Uke</t>
  </si>
  <si>
    <t>Ushiro mawari ashi, Fudo dachi, Tate Zuki</t>
  </si>
  <si>
    <t>Ushiro mawari ashi, Fudo dachi, Teisho Uchi</t>
  </si>
  <si>
    <t>Ushiro mawari ashi, Fudo dachi, Uchi Komi Uke</t>
  </si>
  <si>
    <t>Ushiro mawari ashi, Fudo dachi, Uchi Ude Uke</t>
  </si>
  <si>
    <t>Ushiro mawari ashi, Fudo dachi, Ura Zuki</t>
  </si>
  <si>
    <t>Ushiro mawari ashi, Fudo dachi, Uraken Uchi</t>
  </si>
  <si>
    <t>Ushiro mawari ashi, Fudo dachi, Ura Mawashi Geri</t>
  </si>
  <si>
    <t>Ushiro mawari ashi, Fudo dachi, Ushiro Enpi Uchi</t>
  </si>
  <si>
    <t>Ushiro mawari ashi, Fudo dachi, Ushiro Geri</t>
  </si>
  <si>
    <t>Ushiro mawari ashi, Fudo dachi, Ushiro Ura Mawashi Geri</t>
  </si>
  <si>
    <t>Ushiro mawari ashi, Fudo dachi, Yoko Enpi Uchi</t>
  </si>
  <si>
    <t>Ushiro mawari ashi, Fudo dachi, Yoko Geri</t>
  </si>
  <si>
    <t>Ushiro mawari ashi, Fudo dachi, Yoko Geri Keage</t>
  </si>
  <si>
    <t>Ushiro mawari ashi, Fudo dachi, Yoko Geri Kekomi</t>
  </si>
  <si>
    <t>Tsuri ashi, Fudo dachi, Chudan barai</t>
  </si>
  <si>
    <t>Tsuri ashi, Fudo dachi, Chudan Zuki</t>
  </si>
  <si>
    <t>Tsuri ashi, Fudo dachi, Gedan Barai</t>
  </si>
  <si>
    <t>Tsuri ashi, Fudo dachi, Gedan Uke</t>
  </si>
  <si>
    <t>Tsuri ashi, Fudo dachi, Gedan Zuki</t>
  </si>
  <si>
    <t>Tsuri ashi, Fudo dachi, Gyaku Zuki</t>
  </si>
  <si>
    <t>Tsuri ashi, Fudo dachi, Haishu Uke</t>
  </si>
  <si>
    <t>Tsuri ashi, Fudo dachi, Haito Uchi</t>
  </si>
  <si>
    <t>Tsuri ashi, Fudo dachi, Haito Uke</t>
  </si>
  <si>
    <t>Tsuri ashi, Fudo dachi, Jodan Age Uke</t>
  </si>
  <si>
    <t>Tsuri ashi, Fudo dachi, Jodan Zuki</t>
  </si>
  <si>
    <t>Tsuri ashi, Fudo dachi, Juji Uke</t>
  </si>
  <si>
    <t>Tsuri ashi, Fudo dachi, Kagi Zuki</t>
  </si>
  <si>
    <t>Tsuri ashi, Fudo dachi, Kakiwake Uke</t>
  </si>
  <si>
    <t>Tsuri ashi, Fudo dachi, Kizami Zuki</t>
  </si>
  <si>
    <t>Tsuri ashi, Fudo dachi, Kizami Mae Geri</t>
  </si>
  <si>
    <t>Tsuri ashi, Fudo dachi, Kizami Mawashi Geri</t>
  </si>
  <si>
    <t>Tsuri ashi, Fudo dachi, Kizami Yoko Geri</t>
  </si>
  <si>
    <t>Tsuri ashi, Fudo dachi, Kizami Ura Mawashi Geri</t>
  </si>
  <si>
    <t>Tsuri ashi, Fudo dachi, Mae Enpi Uchi</t>
  </si>
  <si>
    <t>Tsuri ashi, Fudo dachi, Mae Geri</t>
  </si>
  <si>
    <t>Tsuri ashi, Fudo dachi, Mae Geri Keage</t>
  </si>
  <si>
    <t>Tsuri ashi, Fudo dachi, Mae Geri Kekomi</t>
  </si>
  <si>
    <t>Tsuri ashi, Fudo dachi, Mawashi Enpi Uchi</t>
  </si>
  <si>
    <t>Tsuri ashi, Fudo dachi, Mawashi Geri</t>
  </si>
  <si>
    <t>Tsuri ashi, Fudo dachi, Mawashi Zuki</t>
  </si>
  <si>
    <t>Tsuri ashi, Fudo dachi, Mikazuki Geri</t>
  </si>
  <si>
    <t>Tsuri ashi, Fudo dachi, Nagashi Zuki</t>
  </si>
  <si>
    <t>Tsuri ashi, Fudo dachi, Nagashi Uke</t>
  </si>
  <si>
    <t>Tsuri ashi, Fudo dachi, Nihon Nukite</t>
  </si>
  <si>
    <t>Tsuri ashi, Fudo dachi, Nukite</t>
  </si>
  <si>
    <t>Tsuri ashi, Fudo dachi, Oi Zuki</t>
  </si>
  <si>
    <t>Tsuri ashi, Fudo dachi, Otoshi Enpi Uchi</t>
  </si>
  <si>
    <t>Tsuri ashi, Fudo dachi, Otoshi Uke</t>
  </si>
  <si>
    <t>Tsuri ashi, Fudo dachi, Shuto Uke</t>
  </si>
  <si>
    <t>Tsuri ashi, Fudo dachi, Soto Uke</t>
  </si>
  <si>
    <t>Tsuri ashi, Fudo dachi, Sukui Uke</t>
  </si>
  <si>
    <t>Tsuri ashi, Fudo dachi, Tate Zuki</t>
  </si>
  <si>
    <t>Tsuri ashi, Fudo dachi, Teisho Uchi</t>
  </si>
  <si>
    <t>Tsuri ashi, Fudo dachi, Uchi Komi Uke</t>
  </si>
  <si>
    <t>Tsuri ashi, Fudo dachi, Uchi Ude Uke</t>
  </si>
  <si>
    <t>Tsuri ashi, Fudo dachi, Ura Zuki</t>
  </si>
  <si>
    <t>Tsuri ashi, Fudo dachi, Uraken Uchi</t>
  </si>
  <si>
    <t>Tsuri ashi, Fudo dachi, Ura Mawashi Geri</t>
  </si>
  <si>
    <t>Tsuri ashi, Fudo dachi, Ushiro Enpi Uchi</t>
  </si>
  <si>
    <t>Tsuri ashi, Fudo dachi, Ushiro Geri</t>
  </si>
  <si>
    <t>Tsuri ashi, Fudo dachi, Ushiro Ura Mawashi Geri</t>
  </si>
  <si>
    <t>Tsuri ashi, Fudo dachi, Yoko Enpi Uchi</t>
  </si>
  <si>
    <t>Tsuri ashi, Fudo dachi, Yoko Geri</t>
  </si>
  <si>
    <t>Tsuri ashi, Fudo dachi, Yoko Geri Keage</t>
  </si>
  <si>
    <t>Tsuri ashi, Fudo dachi, Yoko Geri Kekomi</t>
  </si>
  <si>
    <t>Ayumi ashi, Neko Ashi dachi, Chudan barai</t>
  </si>
  <si>
    <t>Ayumi ashi, Neko Ashi dachi, Chudan Zuki</t>
  </si>
  <si>
    <t>Ayumi ashi, Neko Ashi dachi, Gedan Barai</t>
  </si>
  <si>
    <t>Ayumi ashi, Neko Ashi dachi, Gedan Uke</t>
  </si>
  <si>
    <t>Ayumi ashi, Neko Ashi dachi, Gedan Zuki</t>
  </si>
  <si>
    <t>Ayumi ashi, Neko Ashi dachi, Gyaku Zuki</t>
  </si>
  <si>
    <t>Ayumi ashi, Neko Ashi dachi, Haishu Uke</t>
  </si>
  <si>
    <t>Ayumi ashi, Neko Ashi dachi, Haito Uchi</t>
  </si>
  <si>
    <t>Ayumi ashi, Neko Ashi dachi, Haito Uke</t>
  </si>
  <si>
    <t>Ayumi ashi, Neko Ashi dachi, Jodan Age Uke</t>
  </si>
  <si>
    <t>Ayumi ashi, Neko Ashi dachi, Jodan Zuki</t>
  </si>
  <si>
    <t>Ayumi ashi, Neko Ashi dachi, Juji Uke</t>
  </si>
  <si>
    <t>Ayumi ashi, Neko Ashi dachi, Kagi Zuki</t>
  </si>
  <si>
    <t>Ayumi ashi, Neko Ashi dachi, Kakiwake Uke</t>
  </si>
  <si>
    <t>Ayumi ashi, Neko Ashi dachi, Kizami Zuki</t>
  </si>
  <si>
    <t>Ayumi ashi, Neko Ashi dachi, Kizami Mae Geri</t>
  </si>
  <si>
    <t>Ayumi ashi, Neko Ashi dachi, Kizami Mawashi Geri</t>
  </si>
  <si>
    <t>Ayumi ashi, Neko Ashi dachi, Kizami Yoko Geri</t>
  </si>
  <si>
    <t>Ayumi ashi, Neko Ashi dachi, Kizami Ura Mawashi Geri</t>
  </si>
  <si>
    <t>Ayumi ashi, Neko Ashi dachi, Mae Enpi Uchi</t>
  </si>
  <si>
    <t>Ayumi ashi, Neko Ashi dachi, Mae Geri</t>
  </si>
  <si>
    <t>Ayumi ashi, Neko Ashi dachi, Mae Geri Keage</t>
  </si>
  <si>
    <t>Ayumi ashi, Neko Ashi dachi, Mae Geri Kekomi</t>
  </si>
  <si>
    <t>Ayumi ashi, Neko Ashi dachi, Mawashi Enpi Uchi</t>
  </si>
  <si>
    <t>Ayumi ashi, Neko Ashi dachi, Mawashi Geri</t>
  </si>
  <si>
    <t>Ayumi ashi, Neko Ashi dachi, Mawashi Zuki</t>
  </si>
  <si>
    <t>Ayumi ashi, Neko Ashi dachi, Mikazuki Geri</t>
  </si>
  <si>
    <t>Ayumi ashi, Neko Ashi dachi, Nagashi Zuki</t>
  </si>
  <si>
    <t>Ayumi ashi, Neko Ashi dachi, Nagashi Uke</t>
  </si>
  <si>
    <t>Ayumi ashi, Neko Ashi dachi, Nihon Nukite</t>
  </si>
  <si>
    <t>Ayumi ashi, Neko Ashi dachi, Nukite</t>
  </si>
  <si>
    <t>Ayumi ashi, Neko Ashi dachi, Oi Zuki</t>
  </si>
  <si>
    <t>Ayumi ashi, Neko Ashi dachi, Otoshi Enpi Uchi</t>
  </si>
  <si>
    <t>Ayumi ashi, Neko Ashi dachi, Otoshi Uke</t>
  </si>
  <si>
    <t>Ayumi ashi, Neko Ashi dachi, Shuto Uke</t>
  </si>
  <si>
    <t>Ayumi ashi, Neko Ashi dachi, Soto Uke</t>
  </si>
  <si>
    <t>Ayumi ashi, Neko Ashi dachi, Sukui Uke</t>
  </si>
  <si>
    <t>Ayumi ashi, Neko Ashi dachi, Tate Zuki</t>
  </si>
  <si>
    <t>Ayumi ashi, Neko Ashi dachi, Teisho Uchi</t>
  </si>
  <si>
    <t>Ayumi ashi, Neko Ashi dachi, Uchi Komi Uke</t>
  </si>
  <si>
    <t>Ayumi ashi, Neko Ashi dachi, Uchi Ude Uke</t>
  </si>
  <si>
    <t>Ayumi ashi, Neko Ashi dachi, Ura Zuki</t>
  </si>
  <si>
    <t>Ayumi ashi, Neko Ashi dachi, Uraken Uchi</t>
  </si>
  <si>
    <t>Ayumi ashi, Neko Ashi dachi, Ura Mawashi Geri</t>
  </si>
  <si>
    <t>Ayumi ashi, Neko Ashi dachi, Ushiro Enpi Uchi</t>
  </si>
  <si>
    <t>Ayumi ashi, Neko Ashi dachi, Ushiro Geri</t>
  </si>
  <si>
    <t>Ayumi ashi, Neko Ashi dachi, Ushiro Ura Mawashi Geri</t>
  </si>
  <si>
    <t>Ayumi ashi, Neko Ashi dachi, Yoko Enpi Uchi</t>
  </si>
  <si>
    <t>Ayumi ashi, Neko Ashi dachi, Yoko Geri</t>
  </si>
  <si>
    <t>Ayumi ashi, Neko Ashi dachi, Yoko Geri Keage</t>
  </si>
  <si>
    <t>Ayumi ashi, Neko Ashi dachi, Yoko Geri Kekomi</t>
  </si>
  <si>
    <t>Hiki ashi, Neko Ashi dachi, Chudan barai</t>
  </si>
  <si>
    <t>Hiki ashi, Neko Ashi dachi, Chudan Zuki</t>
  </si>
  <si>
    <t>Hiki ashi, Neko Ashi dachi, Gedan Barai</t>
  </si>
  <si>
    <t>Hiki ashi, Neko Ashi dachi, Gedan Uke</t>
  </si>
  <si>
    <t>Hiki ashi, Neko Ashi dachi, Gedan Zuki</t>
  </si>
  <si>
    <t>Hiki ashi, Neko Ashi dachi, Gyaku Zuki</t>
  </si>
  <si>
    <t>Hiki ashi, Neko Ashi dachi, Haishu Uke</t>
  </si>
  <si>
    <t>Hiki ashi, Neko Ashi dachi, Haito Uchi</t>
  </si>
  <si>
    <t>Hiki ashi, Neko Ashi dachi, Haito Uke</t>
  </si>
  <si>
    <t>Hiki ashi, Neko Ashi dachi, Jodan Age Uke</t>
  </si>
  <si>
    <t>Hiki ashi, Neko Ashi dachi, Jodan Zuki</t>
  </si>
  <si>
    <t>Hiki ashi, Neko Ashi dachi, Juji Uke</t>
  </si>
  <si>
    <t>Hiki ashi, Neko Ashi dachi, Kagi Zuki</t>
  </si>
  <si>
    <t>Hiki ashi, Neko Ashi dachi, Kakiwake Uke</t>
  </si>
  <si>
    <t>Hiki ashi, Neko Ashi dachi, Kizami Zuki</t>
  </si>
  <si>
    <t>Hiki ashi, Neko Ashi dachi, Kizami Mae Geri</t>
  </si>
  <si>
    <t>Hiki ashi, Neko Ashi dachi, Kizami Mawashi Geri</t>
  </si>
  <si>
    <t>Hiki ashi, Neko Ashi dachi, Kizami Yoko Geri</t>
  </si>
  <si>
    <t>Hiki ashi, Neko Ashi dachi, Kizami Ura Mawashi Geri</t>
  </si>
  <si>
    <t>Hiki ashi, Neko Ashi dachi, Mae Enpi Uchi</t>
  </si>
  <si>
    <t>Hiki ashi, Neko Ashi dachi, Mae Geri</t>
  </si>
  <si>
    <t>Hiki ashi, Neko Ashi dachi, Mae Geri Keage</t>
  </si>
  <si>
    <t>Hiki ashi, Neko Ashi dachi, Mae Geri Kekomi</t>
  </si>
  <si>
    <t>Hiki ashi, Neko Ashi dachi, Mawashi Enpi Uchi</t>
  </si>
  <si>
    <t>Hiki ashi, Neko Ashi dachi, Mawashi Geri</t>
  </si>
  <si>
    <t>Hiki ashi, Neko Ashi dachi, Mawashi Zuki</t>
  </si>
  <si>
    <t>Hiki ashi, Neko Ashi dachi, Mikazuki Geri</t>
  </si>
  <si>
    <t>Hiki ashi, Neko Ashi dachi, Nagashi Zuki</t>
  </si>
  <si>
    <t>Hiki ashi, Neko Ashi dachi, Nagashi Uke</t>
  </si>
  <si>
    <t>Hiki ashi, Neko Ashi dachi, Nihon Nukite</t>
  </si>
  <si>
    <t>Hiki ashi, Neko Ashi dachi, Nukite</t>
  </si>
  <si>
    <t>Hiki ashi, Neko Ashi dachi, Oi Zuki</t>
  </si>
  <si>
    <t>Hiki ashi, Neko Ashi dachi, Otoshi Enpi Uchi</t>
  </si>
  <si>
    <t>Hiki ashi, Neko Ashi dachi, Otoshi Uke</t>
  </si>
  <si>
    <t>Hiki ashi, Neko Ashi dachi, Shuto Uke</t>
  </si>
  <si>
    <t>Hiki ashi, Neko Ashi dachi, Soto Uke</t>
  </si>
  <si>
    <t>Hiki ashi, Neko Ashi dachi, Sukui Uke</t>
  </si>
  <si>
    <t>Hiki ashi, Neko Ashi dachi, Tate Zuki</t>
  </si>
  <si>
    <t>Hiki ashi, Neko Ashi dachi, Teisho Uchi</t>
  </si>
  <si>
    <t>Hiki ashi, Neko Ashi dachi, Uchi Komi Uke</t>
  </si>
  <si>
    <t>Hiki ashi, Neko Ashi dachi, Uchi Ude Uke</t>
  </si>
  <si>
    <t>Hiki ashi, Neko Ashi dachi, Ura Zuki</t>
  </si>
  <si>
    <t>Hiki ashi, Neko Ashi dachi, Uraken Uchi</t>
  </si>
  <si>
    <t>Hiki ashi, Neko Ashi dachi, Ura Mawashi Geri</t>
  </si>
  <si>
    <t>Hiki ashi, Neko Ashi dachi, Ushiro Enpi Uchi</t>
  </si>
  <si>
    <t>Hiki ashi, Neko Ashi dachi, Ushiro Geri</t>
  </si>
  <si>
    <t>Hiki ashi, Neko Ashi dachi, Ushiro Ura Mawashi Geri</t>
  </si>
  <si>
    <t>Hiki ashi, Neko Ashi dachi, Yoko Enpi Uchi</t>
  </si>
  <si>
    <t>Hiki ashi, Neko Ashi dachi, Yoko Geri</t>
  </si>
  <si>
    <t>Hiki ashi, Neko Ashi dachi, Yoko Geri Keage</t>
  </si>
  <si>
    <t>Hiki ashi, Neko Ashi dachi, Yoko Geri Kekomi</t>
  </si>
  <si>
    <t>Okuri ashi, Neko Ashi dachi, Chudan barai</t>
  </si>
  <si>
    <t>Okuri ashi, Neko Ashi dachi, Chudan Zuki</t>
  </si>
  <si>
    <t>Okuri ashi, Neko Ashi dachi, Gedan Barai</t>
  </si>
  <si>
    <t>Okuri ashi, Neko Ashi dachi, Gedan Uke</t>
  </si>
  <si>
    <t>Okuri ashi, Neko Ashi dachi, Gedan Zuki</t>
  </si>
  <si>
    <t>Okuri ashi, Neko Ashi dachi, Gyaku Zuki</t>
  </si>
  <si>
    <t>Okuri ashi, Neko Ashi dachi, Haishu Uke</t>
  </si>
  <si>
    <t>Okuri ashi, Neko Ashi dachi, Haito Uchi</t>
  </si>
  <si>
    <t>Okuri ashi, Neko Ashi dachi, Haito Uke</t>
  </si>
  <si>
    <t>Okuri ashi, Neko Ashi dachi, Jodan Age Uke</t>
  </si>
  <si>
    <t>Okuri ashi, Neko Ashi dachi, Jodan Zuki</t>
  </si>
  <si>
    <t>Okuri ashi, Neko Ashi dachi, Juji Uke</t>
  </si>
  <si>
    <t>Okuri ashi, Neko Ashi dachi, Kagi Zuki</t>
  </si>
  <si>
    <t>Okuri ashi, Neko Ashi dachi, Kakiwake Uke</t>
  </si>
  <si>
    <t>Okuri ashi, Neko Ashi dachi, Kizami Zuki</t>
  </si>
  <si>
    <t>Okuri ashi, Neko Ashi dachi, Kizami Mae Geri</t>
  </si>
  <si>
    <t>Okuri ashi, Neko Ashi dachi, Kizami Mawashi Geri</t>
  </si>
  <si>
    <t>Okuri ashi, Neko Ashi dachi, Kizami Yoko Geri</t>
  </si>
  <si>
    <t>Okuri ashi, Neko Ashi dachi, Kizami Ura Mawashi Geri</t>
  </si>
  <si>
    <t>Okuri ashi, Neko Ashi dachi, Mae Enpi Uchi</t>
  </si>
  <si>
    <t>Okuri ashi, Neko Ashi dachi, Mae Geri</t>
  </si>
  <si>
    <t>Okuri ashi, Neko Ashi dachi, Mae Geri Keage</t>
  </si>
  <si>
    <t>Okuri ashi, Neko Ashi dachi, Mae Geri Kekomi</t>
  </si>
  <si>
    <t>Okuri ashi, Neko Ashi dachi, Mawashi Enpi Uchi</t>
  </si>
  <si>
    <t>Okuri ashi, Neko Ashi dachi, Mawashi Geri</t>
  </si>
  <si>
    <t>Okuri ashi, Neko Ashi dachi, Mawashi Zuki</t>
  </si>
  <si>
    <t>Okuri ashi, Neko Ashi dachi, Mikazuki Geri</t>
  </si>
  <si>
    <t>Okuri ashi, Neko Ashi dachi, Nagashi Zuki</t>
  </si>
  <si>
    <t>Okuri ashi, Neko Ashi dachi, Nagashi Uke</t>
  </si>
  <si>
    <t>Okuri ashi, Neko Ashi dachi, Nihon Nukite</t>
  </si>
  <si>
    <t>Okuri ashi, Neko Ashi dachi, Nukite</t>
  </si>
  <si>
    <t>Okuri ashi, Neko Ashi dachi, Oi Zuki</t>
  </si>
  <si>
    <t>Okuri ashi, Neko Ashi dachi, Otoshi Enpi Uchi</t>
  </si>
  <si>
    <t>Okuri ashi, Neko Ashi dachi, Otoshi Uke</t>
  </si>
  <si>
    <t>Okuri ashi, Neko Ashi dachi, Shuto Uke</t>
  </si>
  <si>
    <t>Okuri ashi, Neko Ashi dachi, Soto Uke</t>
  </si>
  <si>
    <t>Okuri ashi, Neko Ashi dachi, Sukui Uke</t>
  </si>
  <si>
    <t>Okuri ashi, Neko Ashi dachi, Tate Zuki</t>
  </si>
  <si>
    <t>Okuri ashi, Neko Ashi dachi, Teisho Uchi</t>
  </si>
  <si>
    <t>Okuri ashi, Neko Ashi dachi, Uchi Komi Uke</t>
  </si>
  <si>
    <t>Okuri ashi, Neko Ashi dachi, Uchi Ude Uke</t>
  </si>
  <si>
    <t>Okuri ashi, Neko Ashi dachi, Ura Zuki</t>
  </si>
  <si>
    <t>Okuri ashi, Neko Ashi dachi, Uraken Uchi</t>
  </si>
  <si>
    <t>Okuri ashi, Neko Ashi dachi, Ura Mawashi Geri</t>
  </si>
  <si>
    <t>Okuri ashi, Neko Ashi dachi, Ushiro Enpi Uchi</t>
  </si>
  <si>
    <t>Okuri ashi, Neko Ashi dachi, Ushiro Geri</t>
  </si>
  <si>
    <t>Okuri ashi, Neko Ashi dachi, Ushiro Ura Mawashi Geri</t>
  </si>
  <si>
    <t>Okuri ashi, Neko Ashi dachi, Yoko Enpi Uchi</t>
  </si>
  <si>
    <t>Okuri ashi, Neko Ashi dachi, Yoko Geri</t>
  </si>
  <si>
    <t>Okuri ashi, Neko Ashi dachi, Yoko Geri Keage</t>
  </si>
  <si>
    <t>Okuri ashi, Neko Ashi dachi, Yoko Geri Kekomi</t>
  </si>
  <si>
    <t>Yori ashi, Neko Ashi dachi, Chudan barai</t>
  </si>
  <si>
    <t>Yori ashi, Neko Ashi dachi, Chudan Zuki</t>
  </si>
  <si>
    <t>Yori ashi, Neko Ashi dachi, Gedan Barai</t>
  </si>
  <si>
    <t>Yori ashi, Neko Ashi dachi, Gedan Uke</t>
  </si>
  <si>
    <t>Yori ashi, Neko Ashi dachi, Gedan Zuki</t>
  </si>
  <si>
    <t>Yori ashi, Neko Ashi dachi, Gyaku Zuki</t>
  </si>
  <si>
    <t>Yori ashi, Neko Ashi dachi, Haishu Uke</t>
  </si>
  <si>
    <t>Yori ashi, Neko Ashi dachi, Haito Uchi</t>
  </si>
  <si>
    <t>Yori ashi, Neko Ashi dachi, Haito Uke</t>
  </si>
  <si>
    <t>Yori ashi, Neko Ashi dachi, Jodan Age Uke</t>
  </si>
  <si>
    <t>Yori ashi, Neko Ashi dachi, Jodan Zuki</t>
  </si>
  <si>
    <t>Yori ashi, Neko Ashi dachi, Juji Uke</t>
  </si>
  <si>
    <t>Yori ashi, Neko Ashi dachi, Kagi Zuki</t>
  </si>
  <si>
    <t>Yori ashi, Neko Ashi dachi, Kakiwake Uke</t>
  </si>
  <si>
    <t>Yori ashi, Neko Ashi dachi, Kizami Zuki</t>
  </si>
  <si>
    <t>Yori ashi, Neko Ashi dachi, Kizami Mae Geri</t>
  </si>
  <si>
    <t>Yori ashi, Neko Ashi dachi, Kizami Mawashi Geri</t>
  </si>
  <si>
    <t>Yori ashi, Neko Ashi dachi, Kizami Yoko Geri</t>
  </si>
  <si>
    <t>Yori ashi, Neko Ashi dachi, Kizami Ura Mawashi Geri</t>
  </si>
  <si>
    <t>Yori ashi, Neko Ashi dachi, Mae Enpi Uchi</t>
  </si>
  <si>
    <t>Yori ashi, Neko Ashi dachi, Mae Geri</t>
  </si>
  <si>
    <t>Yori ashi, Neko Ashi dachi, Mae Geri Keage</t>
  </si>
  <si>
    <t>Yori ashi, Neko Ashi dachi, Mae Geri Kekomi</t>
  </si>
  <si>
    <t>Yori ashi, Neko Ashi dachi, Mawashi Enpi Uchi</t>
  </si>
  <si>
    <t>Yori ashi, Neko Ashi dachi, Mawashi Geri</t>
  </si>
  <si>
    <t>Yori ashi, Neko Ashi dachi, Mawashi Zuki</t>
  </si>
  <si>
    <t>Yori ashi, Neko Ashi dachi, Mikazuki Geri</t>
  </si>
  <si>
    <t>Yori ashi, Neko Ashi dachi, Nagashi Zuki</t>
  </si>
  <si>
    <t>Yori ashi, Neko Ashi dachi, Nagashi Uke</t>
  </si>
  <si>
    <t>Yori ashi, Neko Ashi dachi, Nihon Nukite</t>
  </si>
  <si>
    <t>Yori ashi, Neko Ashi dachi, Nukite</t>
  </si>
  <si>
    <t>Yori ashi, Neko Ashi dachi, Oi Zuki</t>
  </si>
  <si>
    <t>Yori ashi, Neko Ashi dachi, Otoshi Enpi Uchi</t>
  </si>
  <si>
    <t>Yori ashi, Neko Ashi dachi, Otoshi Uke</t>
  </si>
  <si>
    <t>Yori ashi, Neko Ashi dachi, Shuto Uke</t>
  </si>
  <si>
    <t>Yori ashi, Neko Ashi dachi, Soto Uke</t>
  </si>
  <si>
    <t>Yori ashi, Neko Ashi dachi, Sukui Uke</t>
  </si>
  <si>
    <t>Yori ashi, Neko Ashi dachi, Tate Zuki</t>
  </si>
  <si>
    <t>Yori ashi, Neko Ashi dachi, Teisho Uchi</t>
  </si>
  <si>
    <t>Yori ashi, Neko Ashi dachi, Uchi Komi Uke</t>
  </si>
  <si>
    <t>Yori ashi, Neko Ashi dachi, Uchi Ude Uke</t>
  </si>
  <si>
    <t>Yori ashi, Neko Ashi dachi, Ura Zuki</t>
  </si>
  <si>
    <t>Yori ashi, Neko Ashi dachi, Uraken Uchi</t>
  </si>
  <si>
    <t>Yori ashi, Neko Ashi dachi, Ura Mawashi Geri</t>
  </si>
  <si>
    <t>Yori ashi, Neko Ashi dachi, Ushiro Enpi Uchi</t>
  </si>
  <si>
    <t>Yori ashi, Neko Ashi dachi, Ushiro Geri</t>
  </si>
  <si>
    <t>Yori ashi, Neko Ashi dachi, Ushiro Ura Mawashi Geri</t>
  </si>
  <si>
    <t>Yori ashi, Neko Ashi dachi, Yoko Enpi Uchi</t>
  </si>
  <si>
    <t>Yori ashi, Neko Ashi dachi, Yoko Geri</t>
  </si>
  <si>
    <t>Yori ashi, Neko Ashi dachi, Yoko Geri Keage</t>
  </si>
  <si>
    <t>Yori ashi, Neko Ashi dachi, Yoko Geri Kekomi</t>
  </si>
  <si>
    <t>Tsugi ashi, Neko Ashi dachi, Chudan barai</t>
  </si>
  <si>
    <t>Tsugi ashi, Neko Ashi dachi, Chudan Zuki</t>
  </si>
  <si>
    <t>Tsugi ashi, Neko Ashi dachi, Gedan Barai</t>
  </si>
  <si>
    <t>Tsugi ashi, Neko Ashi dachi, Gedan Uke</t>
  </si>
  <si>
    <t>Tsugi ashi, Neko Ashi dachi, Gedan Zuki</t>
  </si>
  <si>
    <t>Tsugi ashi, Neko Ashi dachi, Gyaku Zuki</t>
  </si>
  <si>
    <t>Tsugi ashi, Neko Ashi dachi, Haishu Uke</t>
  </si>
  <si>
    <t>Tsugi ashi, Neko Ashi dachi, Haito Uchi</t>
  </si>
  <si>
    <t>Tsugi ashi, Neko Ashi dachi, Haito Uke</t>
  </si>
  <si>
    <t>Tsugi ashi, Neko Ashi dachi, Jodan Age Uke</t>
  </si>
  <si>
    <t>Tsugi ashi, Neko Ashi dachi, Jodan Zuki</t>
  </si>
  <si>
    <t>Tsugi ashi, Neko Ashi dachi, Juji Uke</t>
  </si>
  <si>
    <t>Tsugi ashi, Neko Ashi dachi, Kagi Zuki</t>
  </si>
  <si>
    <t>Tsugi ashi, Neko Ashi dachi, Kakiwake Uke</t>
  </si>
  <si>
    <t>Tsugi ashi, Neko Ashi dachi, Kizami Zuki</t>
  </si>
  <si>
    <t>Tsugi ashi, Neko Ashi dachi, Kizami Mae Geri</t>
  </si>
  <si>
    <t>Tsugi ashi, Neko Ashi dachi, Kizami Mawashi Geri</t>
  </si>
  <si>
    <t>Tsugi ashi, Neko Ashi dachi, Kizami Yoko Geri</t>
  </si>
  <si>
    <t>Tsugi ashi, Neko Ashi dachi, Kizami Ura Mawashi Geri</t>
  </si>
  <si>
    <t>Tsugi ashi, Neko Ashi dachi, Mae Enpi Uchi</t>
  </si>
  <si>
    <t>Tsugi ashi, Neko Ashi dachi, Mae Geri</t>
  </si>
  <si>
    <t>Tsugi ashi, Neko Ashi dachi, Mae Geri Keage</t>
  </si>
  <si>
    <t>Tsugi ashi, Neko Ashi dachi, Mae Geri Kekomi</t>
  </si>
  <si>
    <t>Tsugi ashi, Neko Ashi dachi, Mawashi Enpi Uchi</t>
  </si>
  <si>
    <t>Tsugi ashi, Neko Ashi dachi, Mawashi Geri</t>
  </si>
  <si>
    <t>Tsugi ashi, Neko Ashi dachi, Mawashi Zuki</t>
  </si>
  <si>
    <t>Tsugi ashi, Neko Ashi dachi, Mikazuki Geri</t>
  </si>
  <si>
    <t>Tsugi ashi, Neko Ashi dachi, Nagashi Zuki</t>
  </si>
  <si>
    <t>Tsugi ashi, Neko Ashi dachi, Nagashi Uke</t>
  </si>
  <si>
    <t>Tsugi ashi, Neko Ashi dachi, Nihon Nukite</t>
  </si>
  <si>
    <t>Tsugi ashi, Neko Ashi dachi, Nukite</t>
  </si>
  <si>
    <t>Tsugi ashi, Neko Ashi dachi, Oi Zuki</t>
  </si>
  <si>
    <t>Tsugi ashi, Neko Ashi dachi, Otoshi Enpi Uchi</t>
  </si>
  <si>
    <t>Tsugi ashi, Neko Ashi dachi, Otoshi Uke</t>
  </si>
  <si>
    <t>Tsugi ashi, Neko Ashi dachi, Shuto Uke</t>
  </si>
  <si>
    <t>Tsugi ashi, Neko Ashi dachi, Soto Uke</t>
  </si>
  <si>
    <t>Tsugi ashi, Neko Ashi dachi, Sukui Uke</t>
  </si>
  <si>
    <t>Tsugi ashi, Neko Ashi dachi, Tate Zuki</t>
  </si>
  <si>
    <t>Tsugi ashi, Neko Ashi dachi, Teisho Uchi</t>
  </si>
  <si>
    <t>Tsugi ashi, Neko Ashi dachi, Uchi Komi Uke</t>
  </si>
  <si>
    <t>Tsugi ashi, Neko Ashi dachi, Uchi Ude Uke</t>
  </si>
  <si>
    <t>Tsugi ashi, Neko Ashi dachi, Ura Zuki</t>
  </si>
  <si>
    <t>Tsugi ashi, Neko Ashi dachi, Uraken Uchi</t>
  </si>
  <si>
    <t>Tsugi ashi, Neko Ashi dachi, Ura Mawashi Geri</t>
  </si>
  <si>
    <t>Tsugi ashi, Neko Ashi dachi, Ushiro Enpi Uchi</t>
  </si>
  <si>
    <t>Tsugi ashi, Neko Ashi dachi, Ushiro Geri</t>
  </si>
  <si>
    <t>Tsugi ashi, Neko Ashi dachi, Ushiro Ura Mawashi Geri</t>
  </si>
  <si>
    <t>Tsugi ashi, Neko Ashi dachi, Yoko Enpi Uchi</t>
  </si>
  <si>
    <t>Tsugi ashi, Neko Ashi dachi, Yoko Geri</t>
  </si>
  <si>
    <t>Tsugi ashi, Neko Ashi dachi, Yoko Geri Keage</t>
  </si>
  <si>
    <t>Tsugi ashi, Neko Ashi dachi, Yoko Geri Kekomi</t>
  </si>
  <si>
    <t>Mawari ashi, Neko Ashi dachi, Chudan barai</t>
  </si>
  <si>
    <t>Mawari ashi, Neko Ashi dachi, Chudan Zuki</t>
  </si>
  <si>
    <t>Mawari ashi, Neko Ashi dachi, Gedan Barai</t>
  </si>
  <si>
    <t>Mawari ashi, Neko Ashi dachi, Gedan Uke</t>
  </si>
  <si>
    <t>Mawari ashi, Neko Ashi dachi, Gedan Zuki</t>
  </si>
  <si>
    <t>Mawari ashi, Neko Ashi dachi, Gyaku Zuki</t>
  </si>
  <si>
    <t>Mawari ashi, Neko Ashi dachi, Haishu Uke</t>
  </si>
  <si>
    <t>Mawari ashi, Neko Ashi dachi, Haito Uchi</t>
  </si>
  <si>
    <t>Mawari ashi, Neko Ashi dachi, Haito Uke</t>
  </si>
  <si>
    <t>Mawari ashi, Neko Ashi dachi, Jodan Age Uke</t>
  </si>
  <si>
    <t>Mawari ashi, Neko Ashi dachi, Jodan Zuki</t>
  </si>
  <si>
    <t>Mawari ashi, Neko Ashi dachi, Juji Uke</t>
  </si>
  <si>
    <t>Mawari ashi, Neko Ashi dachi, Kagi Zuki</t>
  </si>
  <si>
    <t>Mawari ashi, Neko Ashi dachi, Kakiwake Uke</t>
  </si>
  <si>
    <t>Mawari ashi, Neko Ashi dachi, Kizami Zuki</t>
  </si>
  <si>
    <t>Mawari ashi, Neko Ashi dachi, Kizami Mae Geri</t>
  </si>
  <si>
    <t>Mawari ashi, Neko Ashi dachi, Kizami Mawashi Geri</t>
  </si>
  <si>
    <t>Mawari ashi, Neko Ashi dachi, Kizami Yoko Geri</t>
  </si>
  <si>
    <t>Mawari ashi, Neko Ashi dachi, Kizami Ura Mawashi Geri</t>
  </si>
  <si>
    <t>Mawari ashi, Neko Ashi dachi, Mae Enpi Uchi</t>
  </si>
  <si>
    <t>Mawari ashi, Neko Ashi dachi, Mae Geri</t>
  </si>
  <si>
    <t>Mawari ashi, Neko Ashi dachi, Mae Geri Keage</t>
  </si>
  <si>
    <t>Mawari ashi, Neko Ashi dachi, Mae Geri Kekomi</t>
  </si>
  <si>
    <t>Mawari ashi, Neko Ashi dachi, Mawashi Enpi Uchi</t>
  </si>
  <si>
    <t>Mawari ashi, Neko Ashi dachi, Mawashi Geri</t>
  </si>
  <si>
    <t>Mawari ashi, Neko Ashi dachi, Mawashi Zuki</t>
  </si>
  <si>
    <t>Mawari ashi, Neko Ashi dachi, Mikazuki Geri</t>
  </si>
  <si>
    <t>Mawari ashi, Neko Ashi dachi, Nagashi Zuki</t>
  </si>
  <si>
    <t>Mawari ashi, Neko Ashi dachi, Nagashi Uke</t>
  </si>
  <si>
    <t>Mawari ashi, Neko Ashi dachi, Nihon Nukite</t>
  </si>
  <si>
    <t>Mawari ashi, Neko Ashi dachi, Nukite</t>
  </si>
  <si>
    <t>Mawari ashi, Neko Ashi dachi, Oi Zuki</t>
  </si>
  <si>
    <t>Mawari ashi, Neko Ashi dachi, Otoshi Enpi Uchi</t>
  </si>
  <si>
    <t>Mawari ashi, Neko Ashi dachi, Otoshi Uke</t>
  </si>
  <si>
    <t>Mawari ashi, Neko Ashi dachi, Shuto Uke</t>
  </si>
  <si>
    <t>Mawari ashi, Neko Ashi dachi, Soto Uke</t>
  </si>
  <si>
    <t>Mawari ashi, Neko Ashi dachi, Sukui Uke</t>
  </si>
  <si>
    <t>Mawari ashi, Neko Ashi dachi, Tate Zuki</t>
  </si>
  <si>
    <t>Mawari ashi, Neko Ashi dachi, Teisho Uchi</t>
  </si>
  <si>
    <t>Mawari ashi, Neko Ashi dachi, Uchi Komi Uke</t>
  </si>
  <si>
    <t>Mawari ashi, Neko Ashi dachi, Uchi Ude Uke</t>
  </si>
  <si>
    <t>Mawari ashi, Neko Ashi dachi, Ura Zuki</t>
  </si>
  <si>
    <t>Mawari ashi, Neko Ashi dachi, Uraken Uchi</t>
  </si>
  <si>
    <t>Mawari ashi, Neko Ashi dachi, Ura Mawashi Geri</t>
  </si>
  <si>
    <t>Mawari ashi, Neko Ashi dachi, Ushiro Enpi Uchi</t>
  </si>
  <si>
    <t>Mawari ashi, Neko Ashi dachi, Ushiro Geri</t>
  </si>
  <si>
    <t>Mawari ashi, Neko Ashi dachi, Ushiro Ura Mawashi Geri</t>
  </si>
  <si>
    <t>Mawari ashi, Neko Ashi dachi, Yoko Enpi Uchi</t>
  </si>
  <si>
    <t>Mawari ashi, Neko Ashi dachi, Yoko Geri</t>
  </si>
  <si>
    <t>Mawari ashi, Neko Ashi dachi, Yoko Geri Keage</t>
  </si>
  <si>
    <t>Mawari ashi, Neko Ashi dachi, Yoko Geri Kekomi</t>
  </si>
  <si>
    <t>Ushiro mawari ashi, Neko Ashi dachi, Chudan barai</t>
  </si>
  <si>
    <t>Ushiro mawari ashi, Neko Ashi dachi, Chudan Zuki</t>
  </si>
  <si>
    <t>Ushiro mawari ashi, Neko Ashi dachi, Gedan Barai</t>
  </si>
  <si>
    <t>Ushiro mawari ashi, Neko Ashi dachi, Gedan Uke</t>
  </si>
  <si>
    <t>Ushiro mawari ashi, Neko Ashi dachi, Gedan Zuki</t>
  </si>
  <si>
    <t>Ushiro mawari ashi, Neko Ashi dachi, Gyaku Zuki</t>
  </si>
  <si>
    <t>Ushiro mawari ashi, Neko Ashi dachi, Haishu Uke</t>
  </si>
  <si>
    <t>Ushiro mawari ashi, Neko Ashi dachi, Haito Uchi</t>
  </si>
  <si>
    <t>Ushiro mawari ashi, Neko Ashi dachi, Haito Uke</t>
  </si>
  <si>
    <t>Ushiro mawari ashi, Neko Ashi dachi, Jodan Age Uke</t>
  </si>
  <si>
    <t>Ushiro mawari ashi, Neko Ashi dachi, Jodan Zuki</t>
  </si>
  <si>
    <t>Ushiro mawari ashi, Neko Ashi dachi, Juji Uke</t>
  </si>
  <si>
    <t>Ushiro mawari ashi, Neko Ashi dachi, Kagi Zuki</t>
  </si>
  <si>
    <t>Ushiro mawari ashi, Neko Ashi dachi, Kakiwake Uke</t>
  </si>
  <si>
    <t>Ushiro mawari ashi, Neko Ashi dachi, Kizami Zuki</t>
  </si>
  <si>
    <t>Ushiro mawari ashi, Neko Ashi dachi, Kizami Mae Geri</t>
  </si>
  <si>
    <t>Ushiro mawari ashi, Neko Ashi dachi, Kizami Mawashi Geri</t>
  </si>
  <si>
    <t>Ushiro mawari ashi, Neko Ashi dachi, Kizami Yoko Geri</t>
  </si>
  <si>
    <t>Ushiro mawari ashi, Neko Ashi dachi, Kizami Ura Mawashi Geri</t>
  </si>
  <si>
    <t>Ushiro mawari ashi, Neko Ashi dachi, Mae Enpi Uchi</t>
  </si>
  <si>
    <t>Ushiro mawari ashi, Neko Ashi dachi, Mae Geri</t>
  </si>
  <si>
    <t>Ushiro mawari ashi, Neko Ashi dachi, Mae Geri Keage</t>
  </si>
  <si>
    <t>Ushiro mawari ashi, Neko Ashi dachi, Mae Geri Kekomi</t>
  </si>
  <si>
    <t>Ushiro mawari ashi, Neko Ashi dachi, Mawashi Enpi Uchi</t>
  </si>
  <si>
    <t>Ushiro mawari ashi, Neko Ashi dachi, Mawashi Geri</t>
  </si>
  <si>
    <t>Ushiro mawari ashi, Neko Ashi dachi, Mawashi Zuki</t>
  </si>
  <si>
    <t>Ushiro mawari ashi, Neko Ashi dachi, Mikazuki Geri</t>
  </si>
  <si>
    <t>Ushiro mawari ashi, Neko Ashi dachi, Nagashi Zuki</t>
  </si>
  <si>
    <t>Ushiro mawari ashi, Neko Ashi dachi, Nagashi Uke</t>
  </si>
  <si>
    <t>Ushiro mawari ashi, Neko Ashi dachi, Nihon Nukite</t>
  </si>
  <si>
    <t>Ushiro mawari ashi, Neko Ashi dachi, Nukite</t>
  </si>
  <si>
    <t>Ushiro mawari ashi, Neko Ashi dachi, Oi Zuki</t>
  </si>
  <si>
    <t>Ushiro mawari ashi, Neko Ashi dachi, Otoshi Enpi Uchi</t>
  </si>
  <si>
    <t>Ushiro mawari ashi, Neko Ashi dachi, Otoshi Uke</t>
  </si>
  <si>
    <t>Ushiro mawari ashi, Neko Ashi dachi, Shuto Uke</t>
  </si>
  <si>
    <t>Ushiro mawari ashi, Neko Ashi dachi, Soto Uke</t>
  </si>
  <si>
    <t>Ushiro mawari ashi, Neko Ashi dachi, Sukui Uke</t>
  </si>
  <si>
    <t>Ushiro mawari ashi, Neko Ashi dachi, Tate Zuki</t>
  </si>
  <si>
    <t>Ushiro mawari ashi, Neko Ashi dachi, Teisho Uchi</t>
  </si>
  <si>
    <t>Ushiro mawari ashi, Neko Ashi dachi, Uchi Komi Uke</t>
  </si>
  <si>
    <t>Ushiro mawari ashi, Neko Ashi dachi, Uchi Ude Uke</t>
  </si>
  <si>
    <t>Ushiro mawari ashi, Neko Ashi dachi, Ura Zuki</t>
  </si>
  <si>
    <t>Ushiro mawari ashi, Neko Ashi dachi, Uraken Uchi</t>
  </si>
  <si>
    <t>Ushiro mawari ashi, Neko Ashi dachi, Ura Mawashi Geri</t>
  </si>
  <si>
    <t>Ushiro mawari ashi, Neko Ashi dachi, Ushiro Enpi Uchi</t>
  </si>
  <si>
    <t>Ushiro mawari ashi, Neko Ashi dachi, Ushiro Geri</t>
  </si>
  <si>
    <t>Ushiro mawari ashi, Neko Ashi dachi, Ushiro Ura Mawashi Geri</t>
  </si>
  <si>
    <t>Ushiro mawari ashi, Neko Ashi dachi, Yoko Enpi Uchi</t>
  </si>
  <si>
    <t>Ushiro mawari ashi, Neko Ashi dachi, Yoko Geri</t>
  </si>
  <si>
    <t>Ushiro mawari ashi, Neko Ashi dachi, Yoko Geri Keage</t>
  </si>
  <si>
    <t>Ushiro mawari ashi, Neko Ashi dachi, Yoko Geri Kekomi</t>
  </si>
  <si>
    <t>Tsuri ashi, Neko Ashi dachi, Chudan barai</t>
  </si>
  <si>
    <t>Tsuri ashi, Neko Ashi dachi, Chudan Zuki</t>
  </si>
  <si>
    <t>Tsuri ashi, Neko Ashi dachi, Gedan Barai</t>
  </si>
  <si>
    <t>Tsuri ashi, Neko Ashi dachi, Gedan Uke</t>
  </si>
  <si>
    <t>Tsuri ashi, Neko Ashi dachi, Gedan Zuki</t>
  </si>
  <si>
    <t>Tsuri ashi, Neko Ashi dachi, Gyaku Zuki</t>
  </si>
  <si>
    <t>Tsuri ashi, Neko Ashi dachi, Haishu Uke</t>
  </si>
  <si>
    <t>Tsuri ashi, Neko Ashi dachi, Haito Uchi</t>
  </si>
  <si>
    <t>Tsuri ashi, Neko Ashi dachi, Haito Uke</t>
  </si>
  <si>
    <t>Tsuri ashi, Neko Ashi dachi, Jodan Age Uke</t>
  </si>
  <si>
    <t>Tsuri ashi, Neko Ashi dachi, Jodan Zuki</t>
  </si>
  <si>
    <t>Tsuri ashi, Neko Ashi dachi, Juji Uke</t>
  </si>
  <si>
    <t>Tsuri ashi, Neko Ashi dachi, Kagi Zuki</t>
  </si>
  <si>
    <t>Tsuri ashi, Neko Ashi dachi, Kakiwake Uke</t>
  </si>
  <si>
    <t>Tsuri ashi, Neko Ashi dachi, Kizami Zuki</t>
  </si>
  <si>
    <t>Tsuri ashi, Neko Ashi dachi, Kizami Mae Geri</t>
  </si>
  <si>
    <t>Tsuri ashi, Neko Ashi dachi, Kizami Mawashi Geri</t>
  </si>
  <si>
    <t>Tsuri ashi, Neko Ashi dachi, Kizami Yoko Geri</t>
  </si>
  <si>
    <t>Tsuri ashi, Neko Ashi dachi, Kizami Ura Mawashi Geri</t>
  </si>
  <si>
    <t>Tsuri ashi, Neko Ashi dachi, Mae Enpi Uchi</t>
  </si>
  <si>
    <t>Tsuri ashi, Neko Ashi dachi, Mae Geri</t>
  </si>
  <si>
    <t>Tsuri ashi, Neko Ashi dachi, Mae Geri Keage</t>
  </si>
  <si>
    <t>Tsuri ashi, Neko Ashi dachi, Mae Geri Kekomi</t>
  </si>
  <si>
    <t>Tsuri ashi, Neko Ashi dachi, Mawashi Enpi Uchi</t>
  </si>
  <si>
    <t>Tsuri ashi, Neko Ashi dachi, Mawashi Geri</t>
  </si>
  <si>
    <t>Tsuri ashi, Neko Ashi dachi, Mawashi Zuki</t>
  </si>
  <si>
    <t>Tsuri ashi, Neko Ashi dachi, Mikazuki Geri</t>
  </si>
  <si>
    <t>Tsuri ashi, Neko Ashi dachi, Nagashi Zuki</t>
  </si>
  <si>
    <t>Tsuri ashi, Neko Ashi dachi, Nagashi Uke</t>
  </si>
  <si>
    <t>Tsuri ashi, Neko Ashi dachi, Nihon Nukite</t>
  </si>
  <si>
    <t>Tsuri ashi, Neko Ashi dachi, Nukite</t>
  </si>
  <si>
    <t>Tsuri ashi, Neko Ashi dachi, Oi Zuki</t>
  </si>
  <si>
    <t>Tsuri ashi, Neko Ashi dachi, Otoshi Enpi Uchi</t>
  </si>
  <si>
    <t>Tsuri ashi, Neko Ashi dachi, Otoshi Uke</t>
  </si>
  <si>
    <t>Tsuri ashi, Neko Ashi dachi, Shuto Uke</t>
  </si>
  <si>
    <t>Tsuri ashi, Neko Ashi dachi, Soto Uke</t>
  </si>
  <si>
    <t>Tsuri ashi, Neko Ashi dachi, Sukui Uke</t>
  </si>
  <si>
    <t>Tsuri ashi, Neko Ashi dachi, Tate Zuki</t>
  </si>
  <si>
    <t>Tsuri ashi, Neko Ashi dachi, Teisho Uchi</t>
  </si>
  <si>
    <t>Tsuri ashi, Neko Ashi dachi, Uchi Komi Uke</t>
  </si>
  <si>
    <t>Tsuri ashi, Neko Ashi dachi, Uchi Ude Uke</t>
  </si>
  <si>
    <t>Tsuri ashi, Neko Ashi dachi, Ura Zuki</t>
  </si>
  <si>
    <t>Tsuri ashi, Neko Ashi dachi, Uraken Uchi</t>
  </si>
  <si>
    <t>Tsuri ashi, Neko Ashi dachi, Ura Mawashi Geri</t>
  </si>
  <si>
    <t>Tsuri ashi, Neko Ashi dachi, Ushiro Enpi Uchi</t>
  </si>
  <si>
    <t>Tsuri ashi, Neko Ashi dachi, Ushiro Geri</t>
  </si>
  <si>
    <t>Tsuri ashi, Neko Ashi dachi, Ushiro Ura Mawashi Geri</t>
  </si>
  <si>
    <t>Tsuri ashi, Neko Ashi dachi, Yoko Enpi Uchi</t>
  </si>
  <si>
    <t>Tsuri ashi, Neko Ashi dachi, Yoko Geri</t>
  </si>
  <si>
    <t>Tsuri ashi, Neko Ashi dachi, Yoko Geri Keage</t>
  </si>
  <si>
    <t>Tsuri ashi, Neko Ashi dachi, Yoko Geri Kekomi</t>
  </si>
  <si>
    <t>Ayumi ashi, Sochin dachi, Chudan barai</t>
  </si>
  <si>
    <t>Ayumi ashi, Sochin dachi, Chudan Zuki</t>
  </si>
  <si>
    <t>Ayumi ashi, Sochin dachi, Gedan Barai</t>
  </si>
  <si>
    <t>Ayumi ashi, Sochin dachi, Gedan Uke</t>
  </si>
  <si>
    <t>Ayumi ashi, Sochin dachi, Gedan Zuki</t>
  </si>
  <si>
    <t>Ayumi ashi, Sochin dachi, Gyaku Zuki</t>
  </si>
  <si>
    <t>Ayumi ashi, Sochin dachi, Haishu Uke</t>
  </si>
  <si>
    <t>Ayumi ashi, Sochin dachi, Haito Uchi</t>
  </si>
  <si>
    <t>Ayumi ashi, Sochin dachi, Haito Uke</t>
  </si>
  <si>
    <t>Ayumi ashi, Sochin dachi, Jodan Age Uke</t>
  </si>
  <si>
    <t>Ayumi ashi, Sochin dachi, Jodan Zuki</t>
  </si>
  <si>
    <t>Ayumi ashi, Sochin dachi, Juji Uke</t>
  </si>
  <si>
    <t>Ayumi ashi, Sochin dachi, Kagi Zuki</t>
  </si>
  <si>
    <t>Ayumi ashi, Sochin dachi, Kakiwake Uke</t>
  </si>
  <si>
    <t>Ayumi ashi, Sochin dachi, Kizami Zuki</t>
  </si>
  <si>
    <t>Ayumi ashi, Sochin dachi, Kizami Mae Geri</t>
  </si>
  <si>
    <t>Ayumi ashi, Sochin dachi, Kizami Mawashi Geri</t>
  </si>
  <si>
    <t>Ayumi ashi, Sochin dachi, Kizami Yoko Geri</t>
  </si>
  <si>
    <t>Ayumi ashi, Sochin dachi, Kizami Ura Mawashi Geri</t>
  </si>
  <si>
    <t>Ayumi ashi, Sochin dachi, Mae Enpi Uchi</t>
  </si>
  <si>
    <t>Ayumi ashi, Sochin dachi, Mae Geri</t>
  </si>
  <si>
    <t>Ayumi ashi, Sochin dachi, Mae Geri Keage</t>
  </si>
  <si>
    <t>Ayumi ashi, Sochin dachi, Mae Geri Kekomi</t>
  </si>
  <si>
    <t>Ayumi ashi, Sochin dachi, Mawashi Enpi Uchi</t>
  </si>
  <si>
    <t>Ayumi ashi, Sochin dachi, Mawashi Geri</t>
  </si>
  <si>
    <t>Ayumi ashi, Sochin dachi, Mawashi Zuki</t>
  </si>
  <si>
    <t>Ayumi ashi, Sochin dachi, Mikazuki Geri</t>
  </si>
  <si>
    <t>Ayumi ashi, Sochin dachi, Nagashi Zuki</t>
  </si>
  <si>
    <t>Ayumi ashi, Sochin dachi, Nagashi Uke</t>
  </si>
  <si>
    <t>Ayumi ashi, Sochin dachi, Nihon Nukite</t>
  </si>
  <si>
    <t>Ayumi ashi, Sochin dachi, Nukite</t>
  </si>
  <si>
    <t>Ayumi ashi, Sochin dachi, Oi Zuki</t>
  </si>
  <si>
    <t>Ayumi ashi, Sochin dachi, Otoshi Enpi Uchi</t>
  </si>
  <si>
    <t>Ayumi ashi, Sochin dachi, Otoshi Uke</t>
  </si>
  <si>
    <t>Ayumi ashi, Sochin dachi, Shuto Uke</t>
  </si>
  <si>
    <t>Ayumi ashi, Sochin dachi, Soto Uke</t>
  </si>
  <si>
    <t>Ayumi ashi, Sochin dachi, Sukui Uke</t>
  </si>
  <si>
    <t>Ayumi ashi, Sochin dachi, Tate Zuki</t>
  </si>
  <si>
    <t>Ayumi ashi, Sochin dachi, Teisho Uchi</t>
  </si>
  <si>
    <t>Ayumi ashi, Sochin dachi, Uchi Komi Uke</t>
  </si>
  <si>
    <t>Ayumi ashi, Sochin dachi, Uchi Ude Uke</t>
  </si>
  <si>
    <t>Ayumi ashi, Sochin dachi, Ura Zuki</t>
  </si>
  <si>
    <t>Ayumi ashi, Sochin dachi, Uraken Uchi</t>
  </si>
  <si>
    <t>Ayumi ashi, Sochin dachi, Ura Mawashi Geri</t>
  </si>
  <si>
    <t>Ayumi ashi, Sochin dachi, Ushiro Enpi Uchi</t>
  </si>
  <si>
    <t>Ayumi ashi, Sochin dachi, Ushiro Geri</t>
  </si>
  <si>
    <t>Ayumi ashi, Sochin dachi, Ushiro Ura Mawashi Geri</t>
  </si>
  <si>
    <t>Ayumi ashi, Sochin dachi, Yoko Enpi Uchi</t>
  </si>
  <si>
    <t>Ayumi ashi, Sochin dachi, Yoko Geri</t>
  </si>
  <si>
    <t>Ayumi ashi, Sochin dachi, Yoko Geri Keage</t>
  </si>
  <si>
    <t>Ayumi ashi, Sochin dachi, Yoko Geri Kekomi</t>
  </si>
  <si>
    <t>Hiki ashi, Sochin dachi, Chudan barai</t>
  </si>
  <si>
    <t>Hiki ashi, Sochin dachi, Chudan Zuki</t>
  </si>
  <si>
    <t>Hiki ashi, Sochin dachi, Gedan Barai</t>
  </si>
  <si>
    <t>Hiki ashi, Sochin dachi, Gedan Uke</t>
  </si>
  <si>
    <t>Hiki ashi, Sochin dachi, Gedan Zuki</t>
  </si>
  <si>
    <t>Hiki ashi, Sochin dachi, Gyaku Zuki</t>
  </si>
  <si>
    <t>Hiki ashi, Sochin dachi, Haishu Uke</t>
  </si>
  <si>
    <t>Hiki ashi, Sochin dachi, Haito Uchi</t>
  </si>
  <si>
    <t>Hiki ashi, Sochin dachi, Haito Uke</t>
  </si>
  <si>
    <t>Hiki ashi, Sochin dachi, Jodan Age Uke</t>
  </si>
  <si>
    <t>Hiki ashi, Sochin dachi, Jodan Zuki</t>
  </si>
  <si>
    <t>Hiki ashi, Sochin dachi, Juji Uke</t>
  </si>
  <si>
    <t>Hiki ashi, Sochin dachi, Kagi Zuki</t>
  </si>
  <si>
    <t>Hiki ashi, Sochin dachi, Kakiwake Uke</t>
  </si>
  <si>
    <t>Hiki ashi, Sochin dachi, Kizami Zuki</t>
  </si>
  <si>
    <t>Hiki ashi, Sochin dachi, Kizami Mae Geri</t>
  </si>
  <si>
    <t>Hiki ashi, Sochin dachi, Kizami Mawashi Geri</t>
  </si>
  <si>
    <t>Hiki ashi, Sochin dachi, Kizami Yoko Geri</t>
  </si>
  <si>
    <t>Hiki ashi, Sochin dachi, Kizami Ura Mawashi Geri</t>
  </si>
  <si>
    <t>Hiki ashi, Sochin dachi, Mae Enpi Uchi</t>
  </si>
  <si>
    <t>Hiki ashi, Sochin dachi, Mae Geri</t>
  </si>
  <si>
    <t>Hiki ashi, Sochin dachi, Mae Geri Keage</t>
  </si>
  <si>
    <t>Hiki ashi, Sochin dachi, Mae Geri Kekomi</t>
  </si>
  <si>
    <t>Hiki ashi, Sochin dachi, Mawashi Enpi Uchi</t>
  </si>
  <si>
    <t>Hiki ashi, Sochin dachi, Mawashi Geri</t>
  </si>
  <si>
    <t>Hiki ashi, Sochin dachi, Mawashi Zuki</t>
  </si>
  <si>
    <t>Hiki ashi, Sochin dachi, Mikazuki Geri</t>
  </si>
  <si>
    <t>Hiki ashi, Sochin dachi, Nagashi Zuki</t>
  </si>
  <si>
    <t>Hiki ashi, Sochin dachi, Nagashi Uke</t>
  </si>
  <si>
    <t>Hiki ashi, Sochin dachi, Nihon Nukite</t>
  </si>
  <si>
    <t>Hiki ashi, Sochin dachi, Nukite</t>
  </si>
  <si>
    <t>Hiki ashi, Sochin dachi, Oi Zuki</t>
  </si>
  <si>
    <t>Hiki ashi, Sochin dachi, Otoshi Enpi Uchi</t>
  </si>
  <si>
    <t>Hiki ashi, Sochin dachi, Otoshi Uke</t>
  </si>
  <si>
    <t>Hiki ashi, Sochin dachi, Shuto Uke</t>
  </si>
  <si>
    <t>Hiki ashi, Sochin dachi, Soto Uke</t>
  </si>
  <si>
    <t>Hiki ashi, Sochin dachi, Sukui Uke</t>
  </si>
  <si>
    <t>Hiki ashi, Sochin dachi, Tate Zuki</t>
  </si>
  <si>
    <t>Hiki ashi, Sochin dachi, Teisho Uchi</t>
  </si>
  <si>
    <t>Hiki ashi, Sochin dachi, Uchi Komi Uke</t>
  </si>
  <si>
    <t>Hiki ashi, Sochin dachi, Uchi Ude Uke</t>
  </si>
  <si>
    <t>Hiki ashi, Sochin dachi, Ura Zuki</t>
  </si>
  <si>
    <t>Hiki ashi, Sochin dachi, Uraken Uchi</t>
  </si>
  <si>
    <t>Hiki ashi, Sochin dachi, Ura Mawashi Geri</t>
  </si>
  <si>
    <t>Hiki ashi, Sochin dachi, Ushiro Enpi Uchi</t>
  </si>
  <si>
    <t>Hiki ashi, Sochin dachi, Ushiro Geri</t>
  </si>
  <si>
    <t>Hiki ashi, Sochin dachi, Ushiro Ura Mawashi Geri</t>
  </si>
  <si>
    <t>Hiki ashi, Sochin dachi, Yoko Enpi Uchi</t>
  </si>
  <si>
    <t>Hiki ashi, Sochin dachi, Yoko Geri</t>
  </si>
  <si>
    <t>Hiki ashi, Sochin dachi, Yoko Geri Keage</t>
  </si>
  <si>
    <t>Hiki ashi, Sochin dachi, Yoko Geri Kekomi</t>
  </si>
  <si>
    <t>Okuri ashi, Sochin dachi, Chudan barai</t>
  </si>
  <si>
    <t>Okuri ashi, Sochin dachi, Chudan Zuki</t>
  </si>
  <si>
    <t>Okuri ashi, Sochin dachi, Gedan Barai</t>
  </si>
  <si>
    <t>Okuri ashi, Sochin dachi, Gedan Uke</t>
  </si>
  <si>
    <t>Okuri ashi, Sochin dachi, Gedan Zuki</t>
  </si>
  <si>
    <t>Okuri ashi, Sochin dachi, Gyaku Zuki</t>
  </si>
  <si>
    <t>Okuri ashi, Sochin dachi, Haishu Uke</t>
  </si>
  <si>
    <t>Okuri ashi, Sochin dachi, Haito Uchi</t>
  </si>
  <si>
    <t>Okuri ashi, Sochin dachi, Haito Uke</t>
  </si>
  <si>
    <t>Okuri ashi, Sochin dachi, Jodan Age Uke</t>
  </si>
  <si>
    <t>Okuri ashi, Sochin dachi, Jodan Zuki</t>
  </si>
  <si>
    <t>Okuri ashi, Sochin dachi, Juji Uke</t>
  </si>
  <si>
    <t>Okuri ashi, Sochin dachi, Kagi Zuki</t>
  </si>
  <si>
    <t>Okuri ashi, Sochin dachi, Kakiwake Uke</t>
  </si>
  <si>
    <t>Okuri ashi, Sochin dachi, Kizami Zuki</t>
  </si>
  <si>
    <t>Okuri ashi, Sochin dachi, Kizami Mae Geri</t>
  </si>
  <si>
    <t>Okuri ashi, Sochin dachi, Kizami Mawashi Geri</t>
  </si>
  <si>
    <t>Okuri ashi, Sochin dachi, Kizami Yoko Geri</t>
  </si>
  <si>
    <t>Okuri ashi, Sochin dachi, Kizami Ura Mawashi Geri</t>
  </si>
  <si>
    <t>Okuri ashi, Sochin dachi, Mae Enpi Uchi</t>
  </si>
  <si>
    <t>Okuri ashi, Sochin dachi, Mae Geri</t>
  </si>
  <si>
    <t>Okuri ashi, Sochin dachi, Mae Geri Keage</t>
  </si>
  <si>
    <t>Okuri ashi, Sochin dachi, Mae Geri Kekomi</t>
  </si>
  <si>
    <t>Okuri ashi, Sochin dachi, Mawashi Enpi Uchi</t>
  </si>
  <si>
    <t>Okuri ashi, Sochin dachi, Mawashi Geri</t>
  </si>
  <si>
    <t>Okuri ashi, Sochin dachi, Mawashi Zuki</t>
  </si>
  <si>
    <t>Okuri ashi, Sochin dachi, Mikazuki Geri</t>
  </si>
  <si>
    <t>Okuri ashi, Sochin dachi, Nagashi Zuki</t>
  </si>
  <si>
    <t>Okuri ashi, Sochin dachi, Nagashi Uke</t>
  </si>
  <si>
    <t>Okuri ashi, Sochin dachi, Nihon Nukite</t>
  </si>
  <si>
    <t>Okuri ashi, Sochin dachi, Nukite</t>
  </si>
  <si>
    <t>Okuri ashi, Sochin dachi, Oi Zuki</t>
  </si>
  <si>
    <t>Okuri ashi, Sochin dachi, Otoshi Enpi Uchi</t>
  </si>
  <si>
    <t>Okuri ashi, Sochin dachi, Otoshi Uke</t>
  </si>
  <si>
    <t>Okuri ashi, Sochin dachi, Shuto Uke</t>
  </si>
  <si>
    <t>Okuri ashi, Sochin dachi, Soto Uke</t>
  </si>
  <si>
    <t>Okuri ashi, Sochin dachi, Sukui Uke</t>
  </si>
  <si>
    <t>Okuri ashi, Sochin dachi, Tate Zuki</t>
  </si>
  <si>
    <t>Okuri ashi, Sochin dachi, Teisho Uchi</t>
  </si>
  <si>
    <t>Okuri ashi, Sochin dachi, Uchi Komi Uke</t>
  </si>
  <si>
    <t>Okuri ashi, Sochin dachi, Uchi Ude Uke</t>
  </si>
  <si>
    <t>Okuri ashi, Sochin dachi, Ura Zuki</t>
  </si>
  <si>
    <t>Okuri ashi, Sochin dachi, Uraken Uchi</t>
  </si>
  <si>
    <t>Okuri ashi, Sochin dachi, Ura Mawashi Geri</t>
  </si>
  <si>
    <t>Okuri ashi, Sochin dachi, Ushiro Enpi Uchi</t>
  </si>
  <si>
    <t>Okuri ashi, Sochin dachi, Ushiro Geri</t>
  </si>
  <si>
    <t>Okuri ashi, Sochin dachi, Ushiro Ura Mawashi Geri</t>
  </si>
  <si>
    <t>Okuri ashi, Sochin dachi, Yoko Enpi Uchi</t>
  </si>
  <si>
    <t>Okuri ashi, Sochin dachi, Yoko Geri</t>
  </si>
  <si>
    <t>Okuri ashi, Sochin dachi, Yoko Geri Keage</t>
  </si>
  <si>
    <t>Okuri ashi, Sochin dachi, Yoko Geri Kekomi</t>
  </si>
  <si>
    <t>Yori ashi, Sochin dachi, Chudan barai</t>
  </si>
  <si>
    <t>Yori ashi, Sochin dachi, Chudan Zuki</t>
  </si>
  <si>
    <t>Yori ashi, Sochin dachi, Gedan Barai</t>
  </si>
  <si>
    <t>Yori ashi, Sochin dachi, Gedan Uke</t>
  </si>
  <si>
    <t>Yori ashi, Sochin dachi, Gedan Zuki</t>
  </si>
  <si>
    <t>Yori ashi, Sochin dachi, Gyaku Zuki</t>
  </si>
  <si>
    <t>Yori ashi, Sochin dachi, Haishu Uke</t>
  </si>
  <si>
    <t>Yori ashi, Sochin dachi, Haito Uchi</t>
  </si>
  <si>
    <t>Yori ashi, Sochin dachi, Haito Uke</t>
  </si>
  <si>
    <t>Yori ashi, Sochin dachi, Jodan Age Uke</t>
  </si>
  <si>
    <t>Yori ashi, Sochin dachi, Jodan Zuki</t>
  </si>
  <si>
    <t>Yori ashi, Sochin dachi, Juji Uke</t>
  </si>
  <si>
    <t>Yori ashi, Sochin dachi, Kagi Zuki</t>
  </si>
  <si>
    <t>Yori ashi, Sochin dachi, Kakiwake Uke</t>
  </si>
  <si>
    <t>Yori ashi, Sochin dachi, Kizami Zuki</t>
  </si>
  <si>
    <t>Yori ashi, Sochin dachi, Kizami Mae Geri</t>
  </si>
  <si>
    <t>Yori ashi, Sochin dachi, Kizami Mawashi Geri</t>
  </si>
  <si>
    <t>Yori ashi, Sochin dachi, Kizami Yoko Geri</t>
  </si>
  <si>
    <t>Yori ashi, Sochin dachi, Kizami Ura Mawashi Geri</t>
  </si>
  <si>
    <t>Yori ashi, Sochin dachi, Mae Enpi Uchi</t>
  </si>
  <si>
    <t>Yori ashi, Sochin dachi, Mae Geri</t>
  </si>
  <si>
    <t>Yori ashi, Sochin dachi, Mae Geri Keage</t>
  </si>
  <si>
    <t>Yori ashi, Sochin dachi, Mae Geri Kekomi</t>
  </si>
  <si>
    <t>Yori ashi, Sochin dachi, Mawashi Enpi Uchi</t>
  </si>
  <si>
    <t>Yori ashi, Sochin dachi, Mawashi Geri</t>
  </si>
  <si>
    <t>Yori ashi, Sochin dachi, Mawashi Zuki</t>
  </si>
  <si>
    <t>Yori ashi, Sochin dachi, Mikazuki Geri</t>
  </si>
  <si>
    <t>Yori ashi, Sochin dachi, Nagashi Zuki</t>
  </si>
  <si>
    <t>Yori ashi, Sochin dachi, Nagashi Uke</t>
  </si>
  <si>
    <t>Yori ashi, Sochin dachi, Nihon Nukite</t>
  </si>
  <si>
    <t>Yori ashi, Sochin dachi, Nukite</t>
  </si>
  <si>
    <t>Yori ashi, Sochin dachi, Oi Zuki</t>
  </si>
  <si>
    <t>Yori ashi, Sochin dachi, Otoshi Enpi Uchi</t>
  </si>
  <si>
    <t>Yori ashi, Sochin dachi, Otoshi Uke</t>
  </si>
  <si>
    <t>Yori ashi, Sochin dachi, Shuto Uke</t>
  </si>
  <si>
    <t>Yori ashi, Sochin dachi, Soto Uke</t>
  </si>
  <si>
    <t>Yori ashi, Sochin dachi, Sukui Uke</t>
  </si>
  <si>
    <t>Yori ashi, Sochin dachi, Tate Zuki</t>
  </si>
  <si>
    <t>Yori ashi, Sochin dachi, Teisho Uchi</t>
  </si>
  <si>
    <t>Yori ashi, Sochin dachi, Uchi Komi Uke</t>
  </si>
  <si>
    <t>Yori ashi, Sochin dachi, Uchi Ude Uke</t>
  </si>
  <si>
    <t>Yori ashi, Sochin dachi, Ura Zuki</t>
  </si>
  <si>
    <t>Yori ashi, Sochin dachi, Uraken Uchi</t>
  </si>
  <si>
    <t>Yori ashi, Sochin dachi, Ura Mawashi Geri</t>
  </si>
  <si>
    <t>Yori ashi, Sochin dachi, Ushiro Enpi Uchi</t>
  </si>
  <si>
    <t>Yori ashi, Sochin dachi, Ushiro Geri</t>
  </si>
  <si>
    <t>Yori ashi, Sochin dachi, Ushiro Ura Mawashi Geri</t>
  </si>
  <si>
    <t>Yori ashi, Sochin dachi, Yoko Enpi Uchi</t>
  </si>
  <si>
    <t>Yori ashi, Sochin dachi, Yoko Geri</t>
  </si>
  <si>
    <t>Yori ashi, Sochin dachi, Yoko Geri Keage</t>
  </si>
  <si>
    <t>Yori ashi, Sochin dachi, Yoko Geri Kekomi</t>
  </si>
  <si>
    <t>Tsugi ashi, Sochin dachi, Chudan barai</t>
  </si>
  <si>
    <t>Tsugi ashi, Sochin dachi, Chudan Zuki</t>
  </si>
  <si>
    <t>Tsugi ashi, Sochin dachi, Gedan Barai</t>
  </si>
  <si>
    <t>Tsugi ashi, Sochin dachi, Gedan Uke</t>
  </si>
  <si>
    <t>Tsugi ashi, Sochin dachi, Gedan Zuki</t>
  </si>
  <si>
    <t>Tsugi ashi, Sochin dachi, Gyaku Zuki</t>
  </si>
  <si>
    <t>Tsugi ashi, Sochin dachi, Haishu Uke</t>
  </si>
  <si>
    <t>Tsugi ashi, Sochin dachi, Haito Uchi</t>
  </si>
  <si>
    <t>Tsugi ashi, Sochin dachi, Haito Uke</t>
  </si>
  <si>
    <t>Tsugi ashi, Sochin dachi, Jodan Age Uke</t>
  </si>
  <si>
    <t>Tsugi ashi, Sochin dachi, Jodan Zuki</t>
  </si>
  <si>
    <t>Tsugi ashi, Sochin dachi, Juji Uke</t>
  </si>
  <si>
    <t>Tsugi ashi, Sochin dachi, Kagi Zuki</t>
  </si>
  <si>
    <t>Tsugi ashi, Sochin dachi, Kakiwake Uke</t>
  </si>
  <si>
    <t>Tsugi ashi, Sochin dachi, Kizami Zuki</t>
  </si>
  <si>
    <t>Tsugi ashi, Sochin dachi, Kizami Mae Geri</t>
  </si>
  <si>
    <t>Tsugi ashi, Sochin dachi, Kizami Mawashi Geri</t>
  </si>
  <si>
    <t>Tsugi ashi, Sochin dachi, Kizami Yoko Geri</t>
  </si>
  <si>
    <t>Tsugi ashi, Sochin dachi, Kizami Ura Mawashi Geri</t>
  </si>
  <si>
    <t>Tsugi ashi, Sochin dachi, Mae Enpi Uchi</t>
  </si>
  <si>
    <t>Tsugi ashi, Sochin dachi, Mae Geri</t>
  </si>
  <si>
    <t>Tsugi ashi, Sochin dachi, Mae Geri Keage</t>
  </si>
  <si>
    <t>Tsugi ashi, Sochin dachi, Mae Geri Kekomi</t>
  </si>
  <si>
    <t>Tsugi ashi, Sochin dachi, Mawashi Enpi Uchi</t>
  </si>
  <si>
    <t>Tsugi ashi, Sochin dachi, Mawashi Geri</t>
  </si>
  <si>
    <t>Tsugi ashi, Sochin dachi, Mawashi Zuki</t>
  </si>
  <si>
    <t>Tsugi ashi, Sochin dachi, Mikazuki Geri</t>
  </si>
  <si>
    <t>Tsugi ashi, Sochin dachi, Nagashi Zuki</t>
  </si>
  <si>
    <t>Tsugi ashi, Sochin dachi, Nagashi Uke</t>
  </si>
  <si>
    <t>Tsugi ashi, Sochin dachi, Nihon Nukite</t>
  </si>
  <si>
    <t>Tsugi ashi, Sochin dachi, Nukite</t>
  </si>
  <si>
    <t>Tsugi ashi, Sochin dachi, Oi Zuki</t>
  </si>
  <si>
    <t>Tsugi ashi, Sochin dachi, Otoshi Enpi Uchi</t>
  </si>
  <si>
    <t>Tsugi ashi, Sochin dachi, Otoshi Uke</t>
  </si>
  <si>
    <t>Tsugi ashi, Sochin dachi, Shuto Uke</t>
  </si>
  <si>
    <t>Tsugi ashi, Sochin dachi, Soto Uke</t>
  </si>
  <si>
    <t>Tsugi ashi, Sochin dachi, Sukui Uke</t>
  </si>
  <si>
    <t>Tsugi ashi, Sochin dachi, Tate Zuki</t>
  </si>
  <si>
    <t>Tsugi ashi, Sochin dachi, Teisho Uchi</t>
  </si>
  <si>
    <t>Tsugi ashi, Sochin dachi, Uchi Komi Uke</t>
  </si>
  <si>
    <t>Tsugi ashi, Sochin dachi, Uchi Ude Uke</t>
  </si>
  <si>
    <t>Tsugi ashi, Sochin dachi, Ura Zuki</t>
  </si>
  <si>
    <t>Tsugi ashi, Sochin dachi, Uraken Uchi</t>
  </si>
  <si>
    <t>Tsugi ashi, Sochin dachi, Ura Mawashi Geri</t>
  </si>
  <si>
    <t>Tsugi ashi, Sochin dachi, Ushiro Enpi Uchi</t>
  </si>
  <si>
    <t>Tsugi ashi, Sochin dachi, Ushiro Geri</t>
  </si>
  <si>
    <t>Tsugi ashi, Sochin dachi, Ushiro Ura Mawashi Geri</t>
  </si>
  <si>
    <t>Tsugi ashi, Sochin dachi, Yoko Enpi Uchi</t>
  </si>
  <si>
    <t>Tsugi ashi, Sochin dachi, Yoko Geri</t>
  </si>
  <si>
    <t>Tsugi ashi, Sochin dachi, Yoko Geri Keage</t>
  </si>
  <si>
    <t>Tsugi ashi, Sochin dachi, Yoko Geri Kekomi</t>
  </si>
  <si>
    <t>Mawari ashi, Sochin dachi, Chudan barai</t>
  </si>
  <si>
    <t>Mawari ashi, Sochin dachi, Chudan Zuki</t>
  </si>
  <si>
    <t>Mawari ashi, Sochin dachi, Gedan Barai</t>
  </si>
  <si>
    <t>Mawari ashi, Sochin dachi, Gedan Uke</t>
  </si>
  <si>
    <t>Mawari ashi, Sochin dachi, Gedan Zuki</t>
  </si>
  <si>
    <t>Mawari ashi, Sochin dachi, Gyaku Zuki</t>
  </si>
  <si>
    <t>Mawari ashi, Sochin dachi, Haishu Uke</t>
  </si>
  <si>
    <t>Mawari ashi, Sochin dachi, Haito Uchi</t>
  </si>
  <si>
    <t>Mawari ashi, Sochin dachi, Haito Uke</t>
  </si>
  <si>
    <t>Mawari ashi, Sochin dachi, Jodan Age Uke</t>
  </si>
  <si>
    <t>Mawari ashi, Sochin dachi, Jodan Zuki</t>
  </si>
  <si>
    <t>Mawari ashi, Sochin dachi, Juji Uke</t>
  </si>
  <si>
    <t>Mawari ashi, Sochin dachi, Kagi Zuki</t>
  </si>
  <si>
    <t>Mawari ashi, Sochin dachi, Kakiwake Uke</t>
  </si>
  <si>
    <t>Mawari ashi, Sochin dachi, Kizami Zuki</t>
  </si>
  <si>
    <t>Mawari ashi, Sochin dachi, Kizami Mae Geri</t>
  </si>
  <si>
    <t>Mawari ashi, Sochin dachi, Kizami Mawashi Geri</t>
  </si>
  <si>
    <t>Mawari ashi, Sochin dachi, Kizami Yoko Geri</t>
  </si>
  <si>
    <t>Mawari ashi, Sochin dachi, Kizami Ura Mawashi Geri</t>
  </si>
  <si>
    <t>Mawari ashi, Sochin dachi, Mae Enpi Uchi</t>
  </si>
  <si>
    <t>Mawari ashi, Sochin dachi, Mae Geri</t>
  </si>
  <si>
    <t>Mawari ashi, Sochin dachi, Mae Geri Keage</t>
  </si>
  <si>
    <t>Mawari ashi, Sochin dachi, Mae Geri Kekomi</t>
  </si>
  <si>
    <t>Mawari ashi, Sochin dachi, Mawashi Enpi Uchi</t>
  </si>
  <si>
    <t>Mawari ashi, Sochin dachi, Mawashi Geri</t>
  </si>
  <si>
    <t>Mawari ashi, Sochin dachi, Mawashi Zuki</t>
  </si>
  <si>
    <t>Mawari ashi, Sochin dachi, Mikazuki Geri</t>
  </si>
  <si>
    <t>Mawari ashi, Sochin dachi, Nagashi Zuki</t>
  </si>
  <si>
    <t>Mawari ashi, Sochin dachi, Nagashi Uke</t>
  </si>
  <si>
    <t>Mawari ashi, Sochin dachi, Nihon Nukite</t>
  </si>
  <si>
    <t>Mawari ashi, Sochin dachi, Nukite</t>
  </si>
  <si>
    <t>Mawari ashi, Sochin dachi, Oi Zuki</t>
  </si>
  <si>
    <t>Mawari ashi, Sochin dachi, Otoshi Enpi Uchi</t>
  </si>
  <si>
    <t>Mawari ashi, Sochin dachi, Otoshi Uke</t>
  </si>
  <si>
    <t>Mawari ashi, Sochin dachi, Shuto Uke</t>
  </si>
  <si>
    <t>Mawari ashi, Sochin dachi, Soto Uke</t>
  </si>
  <si>
    <t>Mawari ashi, Sochin dachi, Sukui Uke</t>
  </si>
  <si>
    <t>Mawari ashi, Sochin dachi, Tate Zuki</t>
  </si>
  <si>
    <t>Mawari ashi, Sochin dachi, Teisho Uchi</t>
  </si>
  <si>
    <t>Mawari ashi, Sochin dachi, Uchi Komi Uke</t>
  </si>
  <si>
    <t>Mawari ashi, Sochin dachi, Uchi Ude Uke</t>
  </si>
  <si>
    <t>Mawari ashi, Sochin dachi, Ura Zuki</t>
  </si>
  <si>
    <t>Mawari ashi, Sochin dachi, Uraken Uchi</t>
  </si>
  <si>
    <t>Mawari ashi, Sochin dachi, Ura Mawashi Geri</t>
  </si>
  <si>
    <t>Mawari ashi, Sochin dachi, Ushiro Enpi Uchi</t>
  </si>
  <si>
    <t>Mawari ashi, Sochin dachi, Ushiro Geri</t>
  </si>
  <si>
    <t>Mawari ashi, Sochin dachi, Ushiro Ura Mawashi Geri</t>
  </si>
  <si>
    <t>Mawari ashi, Sochin dachi, Yoko Enpi Uchi</t>
  </si>
  <si>
    <t>Mawari ashi, Sochin dachi, Yoko Geri</t>
  </si>
  <si>
    <t>Mawari ashi, Sochin dachi, Yoko Geri Keage</t>
  </si>
  <si>
    <t>Mawari ashi, Sochin dachi, Yoko Geri Kekomi</t>
  </si>
  <si>
    <t>Ushiro mawari ashi, Sochin dachi, Chudan barai</t>
  </si>
  <si>
    <t>Ushiro mawari ashi, Sochin dachi, Chudan Zuki</t>
  </si>
  <si>
    <t>Ushiro mawari ashi, Sochin dachi, Gedan Barai</t>
  </si>
  <si>
    <t>Ushiro mawari ashi, Sochin dachi, Gedan Uke</t>
  </si>
  <si>
    <t>Ushiro mawari ashi, Sochin dachi, Gedan Zuki</t>
  </si>
  <si>
    <t>Ushiro mawari ashi, Sochin dachi, Gyaku Zuki</t>
  </si>
  <si>
    <t>Ushiro mawari ashi, Sochin dachi, Haishu Uke</t>
  </si>
  <si>
    <t>Ushiro mawari ashi, Sochin dachi, Haito Uchi</t>
  </si>
  <si>
    <t>Ushiro mawari ashi, Sochin dachi, Haito Uke</t>
  </si>
  <si>
    <t>Ushiro mawari ashi, Sochin dachi, Jodan Age Uke</t>
  </si>
  <si>
    <t>Ushiro mawari ashi, Sochin dachi, Jodan Zuki</t>
  </si>
  <si>
    <t>Ushiro mawari ashi, Sochin dachi, Juji Uke</t>
  </si>
  <si>
    <t>Ushiro mawari ashi, Sochin dachi, Kagi Zuki</t>
  </si>
  <si>
    <t>Ushiro mawari ashi, Sochin dachi, Kakiwake Uke</t>
  </si>
  <si>
    <t>Ushiro mawari ashi, Sochin dachi, Kizami Zuki</t>
  </si>
  <si>
    <t>Ushiro mawari ashi, Sochin dachi, Kizami Mae Geri</t>
  </si>
  <si>
    <t>Ushiro mawari ashi, Sochin dachi, Kizami Mawashi Geri</t>
  </si>
  <si>
    <t>Ushiro mawari ashi, Sochin dachi, Kizami Yoko Geri</t>
  </si>
  <si>
    <t>Ushiro mawari ashi, Sochin dachi, Kizami Ura Mawashi Geri</t>
  </si>
  <si>
    <t>Ushiro mawari ashi, Sochin dachi, Mae Enpi Uchi</t>
  </si>
  <si>
    <t>Ushiro mawari ashi, Sochin dachi, Mae Geri</t>
  </si>
  <si>
    <t>Ushiro mawari ashi, Sochin dachi, Mae Geri Keage</t>
  </si>
  <si>
    <t>Ushiro mawari ashi, Sochin dachi, Mae Geri Kekomi</t>
  </si>
  <si>
    <t>Ushiro mawari ashi, Sochin dachi, Mawashi Enpi Uchi</t>
  </si>
  <si>
    <t>Ushiro mawari ashi, Sochin dachi, Mawashi Geri</t>
  </si>
  <si>
    <t>Ushiro mawari ashi, Sochin dachi, Mawashi Zuki</t>
  </si>
  <si>
    <t>Ushiro mawari ashi, Sochin dachi, Mikazuki Geri</t>
  </si>
  <si>
    <t>Ushiro mawari ashi, Sochin dachi, Nagashi Zuki</t>
  </si>
  <si>
    <t>Ushiro mawari ashi, Sochin dachi, Nagashi Uke</t>
  </si>
  <si>
    <t>Ushiro mawari ashi, Sochin dachi, Nihon Nukite</t>
  </si>
  <si>
    <t>Ushiro mawari ashi, Sochin dachi, Nukite</t>
  </si>
  <si>
    <t>Ushiro mawari ashi, Sochin dachi, Oi Zuki</t>
  </si>
  <si>
    <t>Ushiro mawari ashi, Sochin dachi, Otoshi Enpi Uchi</t>
  </si>
  <si>
    <t>Ushiro mawari ashi, Sochin dachi, Otoshi Uke</t>
  </si>
  <si>
    <t>Ushiro mawari ashi, Sochin dachi, Shuto Uke</t>
  </si>
  <si>
    <t>Ushiro mawari ashi, Sochin dachi, Soto Uke</t>
  </si>
  <si>
    <t>Ushiro mawari ashi, Sochin dachi, Sukui Uke</t>
  </si>
  <si>
    <t>Ushiro mawari ashi, Sochin dachi, Tate Zuki</t>
  </si>
  <si>
    <t>Ushiro mawari ashi, Sochin dachi, Teisho Uchi</t>
  </si>
  <si>
    <t>Ushiro mawari ashi, Sochin dachi, Uchi Komi Uke</t>
  </si>
  <si>
    <t>Ushiro mawari ashi, Sochin dachi, Uchi Ude Uke</t>
  </si>
  <si>
    <t>Ushiro mawari ashi, Sochin dachi, Ura Zuki</t>
  </si>
  <si>
    <t>Ushiro mawari ashi, Sochin dachi, Uraken Uchi</t>
  </si>
  <si>
    <t>Ushiro mawari ashi, Sochin dachi, Ura Mawashi Geri</t>
  </si>
  <si>
    <t>Ushiro mawari ashi, Sochin dachi, Ushiro Enpi Uchi</t>
  </si>
  <si>
    <t>Ushiro mawari ashi, Sochin dachi, Ushiro Geri</t>
  </si>
  <si>
    <t>Ushiro mawari ashi, Sochin dachi, Ushiro Ura Mawashi Geri</t>
  </si>
  <si>
    <t>Ushiro mawari ashi, Sochin dachi, Yoko Enpi Uchi</t>
  </si>
  <si>
    <t>Ushiro mawari ashi, Sochin dachi, Yoko Geri</t>
  </si>
  <si>
    <t>Ushiro mawari ashi, Sochin dachi, Yoko Geri Keage</t>
  </si>
  <si>
    <t>Ushiro mawari ashi, Sochin dachi, Yoko Geri Kekomi</t>
  </si>
  <si>
    <t>Tsuri ashi, Sochin dachi, Chudan barai</t>
  </si>
  <si>
    <t>Tsuri ashi, Sochin dachi, Chudan Zuki</t>
  </si>
  <si>
    <t>Tsuri ashi, Sochin dachi, Gedan Barai</t>
  </si>
  <si>
    <t>Tsuri ashi, Sochin dachi, Gedan Uke</t>
  </si>
  <si>
    <t>Tsuri ashi, Sochin dachi, Gedan Zuki</t>
  </si>
  <si>
    <t>Tsuri ashi, Sochin dachi, Gyaku Zuki</t>
  </si>
  <si>
    <t>Tsuri ashi, Sochin dachi, Haishu Uke</t>
  </si>
  <si>
    <t>Tsuri ashi, Sochin dachi, Haito Uchi</t>
  </si>
  <si>
    <t>Tsuri ashi, Sochin dachi, Haito Uke</t>
  </si>
  <si>
    <t>Tsuri ashi, Sochin dachi, Jodan Age Uke</t>
  </si>
  <si>
    <t>Tsuri ashi, Sochin dachi, Jodan Zuki</t>
  </si>
  <si>
    <t>Tsuri ashi, Sochin dachi, Juji Uke</t>
  </si>
  <si>
    <t>Tsuri ashi, Sochin dachi, Kagi Zuki</t>
  </si>
  <si>
    <t>Tsuri ashi, Sochin dachi, Kakiwake Uke</t>
  </si>
  <si>
    <t>Tsuri ashi, Sochin dachi, Kizami Zuki</t>
  </si>
  <si>
    <t>Tsuri ashi, Sochin dachi, Kizami Mae Geri</t>
  </si>
  <si>
    <t>Tsuri ashi, Sochin dachi, Kizami Mawashi Geri</t>
  </si>
  <si>
    <t>Tsuri ashi, Sochin dachi, Kizami Yoko Geri</t>
  </si>
  <si>
    <t>Tsuri ashi, Sochin dachi, Kizami Ura Mawashi Geri</t>
  </si>
  <si>
    <t>Tsuri ashi, Sochin dachi, Mae Enpi Uchi</t>
  </si>
  <si>
    <t>Tsuri ashi, Sochin dachi, Mae Geri</t>
  </si>
  <si>
    <t>Tsuri ashi, Sochin dachi, Mae Geri Keage</t>
  </si>
  <si>
    <t>Tsuri ashi, Sochin dachi, Mae Geri Kekomi</t>
  </si>
  <si>
    <t>Tsuri ashi, Sochin dachi, Mawashi Enpi Uchi</t>
  </si>
  <si>
    <t>Tsuri ashi, Sochin dachi, Mawashi Geri</t>
  </si>
  <si>
    <t>Tsuri ashi, Sochin dachi, Mawashi Zuki</t>
  </si>
  <si>
    <t>Tsuri ashi, Sochin dachi, Mikazuki Geri</t>
  </si>
  <si>
    <t>Tsuri ashi, Sochin dachi, Nagashi Zuki</t>
  </si>
  <si>
    <t>Tsuri ashi, Sochin dachi, Nagashi Uke</t>
  </si>
  <si>
    <t>Tsuri ashi, Sochin dachi, Nihon Nukite</t>
  </si>
  <si>
    <t>Tsuri ashi, Sochin dachi, Nukite</t>
  </si>
  <si>
    <t>Tsuri ashi, Sochin dachi, Oi Zuki</t>
  </si>
  <si>
    <t>Tsuri ashi, Sochin dachi, Otoshi Enpi Uchi</t>
  </si>
  <si>
    <t>Tsuri ashi, Sochin dachi, Otoshi Uke</t>
  </si>
  <si>
    <t>Tsuri ashi, Sochin dachi, Shuto Uke</t>
  </si>
  <si>
    <t>Tsuri ashi, Sochin dachi, Soto Uke</t>
  </si>
  <si>
    <t>Tsuri ashi, Sochin dachi, Sukui Uke</t>
  </si>
  <si>
    <t>Tsuri ashi, Sochin dachi, Tate Zuki</t>
  </si>
  <si>
    <t>Tsuri ashi, Sochin dachi, Teisho Uchi</t>
  </si>
  <si>
    <t>Tsuri ashi, Sochin dachi, Uchi Komi Uke</t>
  </si>
  <si>
    <t>Tsuri ashi, Sochin dachi, Uchi Ude Uke</t>
  </si>
  <si>
    <t>Tsuri ashi, Sochin dachi, Ura Zuki</t>
  </si>
  <si>
    <t>Tsuri ashi, Sochin dachi, Uraken Uchi</t>
  </si>
  <si>
    <t>Tsuri ashi, Sochin dachi, Ura Mawashi Geri</t>
  </si>
  <si>
    <t>Tsuri ashi, Sochin dachi, Ushiro Enpi Uchi</t>
  </si>
  <si>
    <t>Tsuri ashi, Sochin dachi, Ushiro Geri</t>
  </si>
  <si>
    <t>Tsuri ashi, Sochin dachi, Ushiro Ura Mawashi Geri</t>
  </si>
  <si>
    <t>Tsuri ashi, Sochin dachi, Yoko Enpi Uchi</t>
  </si>
  <si>
    <t>Tsuri ashi, Sochin dachi, Yoko Geri</t>
  </si>
  <si>
    <t>Tsuri ashi, Sochin dachi, Yoko Geri Keage</t>
  </si>
  <si>
    <t>Tsuri ashi, Sochin dachi, Yoko Geri Kekomi</t>
  </si>
  <si>
    <t>Ayumi ashi, Hangetsu dachi, Chudan barai</t>
  </si>
  <si>
    <t>Ayumi ashi, Hangetsu dachi, Chudan Zuki</t>
  </si>
  <si>
    <t>Ayumi ashi, Hangetsu dachi, Gedan Barai</t>
  </si>
  <si>
    <t>Ayumi ashi, Hangetsu dachi, Gedan Uke</t>
  </si>
  <si>
    <t>Ayumi ashi, Hangetsu dachi, Gedan Zuki</t>
  </si>
  <si>
    <t>Ayumi ashi, Hangetsu dachi, Gyaku Zuki</t>
  </si>
  <si>
    <t>Ayumi ashi, Hangetsu dachi, Haishu Uke</t>
  </si>
  <si>
    <t>Ayumi ashi, Hangetsu dachi, Haito Uchi</t>
  </si>
  <si>
    <t>Ayumi ashi, Hangetsu dachi, Haito Uke</t>
  </si>
  <si>
    <t>Ayumi ashi, Hangetsu dachi, Jodan Age Uke</t>
  </si>
  <si>
    <t>Ayumi ashi, Hangetsu dachi, Jodan Zuki</t>
  </si>
  <si>
    <t>Ayumi ashi, Hangetsu dachi, Juji Uke</t>
  </si>
  <si>
    <t>Ayumi ashi, Hangetsu dachi, Kagi Zuki</t>
  </si>
  <si>
    <t>Ayumi ashi, Hangetsu dachi, Kakiwake Uke</t>
  </si>
  <si>
    <t>Ayumi ashi, Hangetsu dachi, Kizami Zuki</t>
  </si>
  <si>
    <t>Ayumi ashi, Hangetsu dachi, Kizami Mae Geri</t>
  </si>
  <si>
    <t>Ayumi ashi, Hangetsu dachi, Kizami Mawashi Geri</t>
  </si>
  <si>
    <t>Ayumi ashi, Hangetsu dachi, Kizami Yoko Geri</t>
  </si>
  <si>
    <t>Ayumi ashi, Hangetsu dachi, Kizami Ura Mawashi Geri</t>
  </si>
  <si>
    <t>Ayumi ashi, Hangetsu dachi, Mae Enpi Uchi</t>
  </si>
  <si>
    <t>Ayumi ashi, Hangetsu dachi, Mae Geri</t>
  </si>
  <si>
    <t>Ayumi ashi, Hangetsu dachi, Mae Geri Keage</t>
  </si>
  <si>
    <t>Ayumi ashi, Hangetsu dachi, Mae Geri Kekomi</t>
  </si>
  <si>
    <t>Ayumi ashi, Hangetsu dachi, Mawashi Enpi Uchi</t>
  </si>
  <si>
    <t>Ayumi ashi, Hangetsu dachi, Mawashi Geri</t>
  </si>
  <si>
    <t>Ayumi ashi, Hangetsu dachi, Mawashi Zuki</t>
  </si>
  <si>
    <t>Ayumi ashi, Hangetsu dachi, Mikazuki Geri</t>
  </si>
  <si>
    <t>Ayumi ashi, Hangetsu dachi, Nagashi Zuki</t>
  </si>
  <si>
    <t>Ayumi ashi, Hangetsu dachi, Nagashi Uke</t>
  </si>
  <si>
    <t>Ayumi ashi, Hangetsu dachi, Nihon Nukite</t>
  </si>
  <si>
    <t>Ayumi ashi, Hangetsu dachi, Nukite</t>
  </si>
  <si>
    <t>Ayumi ashi, Hangetsu dachi, Oi Zuki</t>
  </si>
  <si>
    <t>Ayumi ashi, Hangetsu dachi, Otoshi Enpi Uchi</t>
  </si>
  <si>
    <t>Ayumi ashi, Hangetsu dachi, Otoshi Uke</t>
  </si>
  <si>
    <t>Ayumi ashi, Hangetsu dachi, Shuto Uke</t>
  </si>
  <si>
    <t>Ayumi ashi, Hangetsu dachi, Soto Uke</t>
  </si>
  <si>
    <t>Ayumi ashi, Hangetsu dachi, Sukui Uke</t>
  </si>
  <si>
    <t>Ayumi ashi, Hangetsu dachi, Tate Zuki</t>
  </si>
  <si>
    <t>Ayumi ashi, Hangetsu dachi, Teisho Uchi</t>
  </si>
  <si>
    <t>Ayumi ashi, Hangetsu dachi, Uchi Komi Uke</t>
  </si>
  <si>
    <t>Ayumi ashi, Hangetsu dachi, Uchi Ude Uke</t>
  </si>
  <si>
    <t>Ayumi ashi, Hangetsu dachi, Ura Zuki</t>
  </si>
  <si>
    <t>Ayumi ashi, Hangetsu dachi, Uraken Uchi</t>
  </si>
  <si>
    <t>Ayumi ashi, Hangetsu dachi, Ura Mawashi Geri</t>
  </si>
  <si>
    <t>Ayumi ashi, Hangetsu dachi, Ushiro Enpi Uchi</t>
  </si>
  <si>
    <t>Ayumi ashi, Hangetsu dachi, Ushiro Geri</t>
  </si>
  <si>
    <t>Ayumi ashi, Hangetsu dachi, Ushiro Ura Mawashi Geri</t>
  </si>
  <si>
    <t>Ayumi ashi, Hangetsu dachi, Yoko Enpi Uchi</t>
  </si>
  <si>
    <t>Ayumi ashi, Hangetsu dachi, Yoko Geri</t>
  </si>
  <si>
    <t>Ayumi ashi, Hangetsu dachi, Yoko Geri Keage</t>
  </si>
  <si>
    <t>Ayumi ashi, Hangetsu dachi, Yoko Geri Kekomi</t>
  </si>
  <si>
    <t>Hiki ashi, Hangetsu dachi, Chudan barai</t>
  </si>
  <si>
    <t>Hiki ashi, Hangetsu dachi, Chudan Zuki</t>
  </si>
  <si>
    <t>Hiki ashi, Hangetsu dachi, Gedan Barai</t>
  </si>
  <si>
    <t>Hiki ashi, Hangetsu dachi, Gedan Uke</t>
  </si>
  <si>
    <t>Hiki ashi, Hangetsu dachi, Gedan Zuki</t>
  </si>
  <si>
    <t>Hiki ashi, Hangetsu dachi, Gyaku Zuki</t>
  </si>
  <si>
    <t>Hiki ashi, Hangetsu dachi, Haishu Uke</t>
  </si>
  <si>
    <t>Hiki ashi, Hangetsu dachi, Haito Uchi</t>
  </si>
  <si>
    <t>Hiki ashi, Hangetsu dachi, Haito Uke</t>
  </si>
  <si>
    <t>Hiki ashi, Hangetsu dachi, Jodan Age Uke</t>
  </si>
  <si>
    <t>Hiki ashi, Hangetsu dachi, Jodan Zuki</t>
  </si>
  <si>
    <t>Hiki ashi, Hangetsu dachi, Juji Uke</t>
  </si>
  <si>
    <t>Hiki ashi, Hangetsu dachi, Kagi Zuki</t>
  </si>
  <si>
    <t>Hiki ashi, Hangetsu dachi, Kakiwake Uke</t>
  </si>
  <si>
    <t>Hiki ashi, Hangetsu dachi, Kizami Zuki</t>
  </si>
  <si>
    <t>Hiki ashi, Hangetsu dachi, Kizami Mae Geri</t>
  </si>
  <si>
    <t>Hiki ashi, Hangetsu dachi, Kizami Mawashi Geri</t>
  </si>
  <si>
    <t>Hiki ashi, Hangetsu dachi, Kizami Yoko Geri</t>
  </si>
  <si>
    <t>Hiki ashi, Hangetsu dachi, Kizami Ura Mawashi Geri</t>
  </si>
  <si>
    <t>Hiki ashi, Hangetsu dachi, Mae Enpi Uchi</t>
  </si>
  <si>
    <t>Hiki ashi, Hangetsu dachi, Mae Geri</t>
  </si>
  <si>
    <t>Hiki ashi, Hangetsu dachi, Mae Geri Keage</t>
  </si>
  <si>
    <t>Hiki ashi, Hangetsu dachi, Mae Geri Kekomi</t>
  </si>
  <si>
    <t>Hiki ashi, Hangetsu dachi, Mawashi Enpi Uchi</t>
  </si>
  <si>
    <t>Hiki ashi, Hangetsu dachi, Mawashi Geri</t>
  </si>
  <si>
    <t>Hiki ashi, Hangetsu dachi, Mawashi Zuki</t>
  </si>
  <si>
    <t>Hiki ashi, Hangetsu dachi, Mikazuki Geri</t>
  </si>
  <si>
    <t>Hiki ashi, Hangetsu dachi, Nagashi Zuki</t>
  </si>
  <si>
    <t>Hiki ashi, Hangetsu dachi, Nagashi Uke</t>
  </si>
  <si>
    <t>Hiki ashi, Hangetsu dachi, Nihon Nukite</t>
  </si>
  <si>
    <t>Hiki ashi, Hangetsu dachi, Nukite</t>
  </si>
  <si>
    <t>Hiki ashi, Hangetsu dachi, Oi Zuki</t>
  </si>
  <si>
    <t>Hiki ashi, Hangetsu dachi, Otoshi Enpi Uchi</t>
  </si>
  <si>
    <t>Hiki ashi, Hangetsu dachi, Otoshi Uke</t>
  </si>
  <si>
    <t>Hiki ashi, Hangetsu dachi, Shuto Uke</t>
  </si>
  <si>
    <t>Hiki ashi, Hangetsu dachi, Soto Uke</t>
  </si>
  <si>
    <t>Hiki ashi, Hangetsu dachi, Sukui Uke</t>
  </si>
  <si>
    <t>Hiki ashi, Hangetsu dachi, Tate Zuki</t>
  </si>
  <si>
    <t>Hiki ashi, Hangetsu dachi, Teisho Uchi</t>
  </si>
  <si>
    <t>Hiki ashi, Hangetsu dachi, Uchi Komi Uke</t>
  </si>
  <si>
    <t>Hiki ashi, Hangetsu dachi, Uchi Ude Uke</t>
  </si>
  <si>
    <t>Hiki ashi, Hangetsu dachi, Ura Zuki</t>
  </si>
  <si>
    <t>Hiki ashi, Hangetsu dachi, Uraken Uchi</t>
  </si>
  <si>
    <t>Hiki ashi, Hangetsu dachi, Ura Mawashi Geri</t>
  </si>
  <si>
    <t>Hiki ashi, Hangetsu dachi, Ushiro Enpi Uchi</t>
  </si>
  <si>
    <t>Hiki ashi, Hangetsu dachi, Ushiro Geri</t>
  </si>
  <si>
    <t>Hiki ashi, Hangetsu dachi, Ushiro Ura Mawashi Geri</t>
  </si>
  <si>
    <t>Hiki ashi, Hangetsu dachi, Yoko Enpi Uchi</t>
  </si>
  <si>
    <t>Hiki ashi, Hangetsu dachi, Yoko Geri</t>
  </si>
  <si>
    <t>Hiki ashi, Hangetsu dachi, Yoko Geri Keage</t>
  </si>
  <si>
    <t>Hiki ashi, Hangetsu dachi, Yoko Geri Kekomi</t>
  </si>
  <si>
    <t>Okuri ashi, Hangetsu dachi, Chudan barai</t>
  </si>
  <si>
    <t>Okuri ashi, Hangetsu dachi, Chudan Zuki</t>
  </si>
  <si>
    <t>Okuri ashi, Hangetsu dachi, Gedan Barai</t>
  </si>
  <si>
    <t>Okuri ashi, Hangetsu dachi, Gedan Uke</t>
  </si>
  <si>
    <t>Okuri ashi, Hangetsu dachi, Gedan Zuki</t>
  </si>
  <si>
    <t>Okuri ashi, Hangetsu dachi, Gyaku Zuki</t>
  </si>
  <si>
    <t>Okuri ashi, Hangetsu dachi, Haishu Uke</t>
  </si>
  <si>
    <t>Okuri ashi, Hangetsu dachi, Haito Uchi</t>
  </si>
  <si>
    <t>Okuri ashi, Hangetsu dachi, Haito Uke</t>
  </si>
  <si>
    <t>Okuri ashi, Hangetsu dachi, Jodan Age Uke</t>
  </si>
  <si>
    <t>Okuri ashi, Hangetsu dachi, Jodan Zuki</t>
  </si>
  <si>
    <t>Okuri ashi, Hangetsu dachi, Juji Uke</t>
  </si>
  <si>
    <t>Okuri ashi, Hangetsu dachi, Kagi Zuki</t>
  </si>
  <si>
    <t>Okuri ashi, Hangetsu dachi, Kakiwake Uke</t>
  </si>
  <si>
    <t>Okuri ashi, Hangetsu dachi, Kizami Zuki</t>
  </si>
  <si>
    <t>Okuri ashi, Hangetsu dachi, Kizami Mae Geri</t>
  </si>
  <si>
    <t>Okuri ashi, Hangetsu dachi, Kizami Mawashi Geri</t>
  </si>
  <si>
    <t>Okuri ashi, Hangetsu dachi, Kizami Yoko Geri</t>
  </si>
  <si>
    <t>Okuri ashi, Hangetsu dachi, Kizami Ura Mawashi Geri</t>
  </si>
  <si>
    <t>Okuri ashi, Hangetsu dachi, Mae Enpi Uchi</t>
  </si>
  <si>
    <t>Okuri ashi, Hangetsu dachi, Mae Geri</t>
  </si>
  <si>
    <t>Okuri ashi, Hangetsu dachi, Mae Geri Keage</t>
  </si>
  <si>
    <t>Okuri ashi, Hangetsu dachi, Mae Geri Kekomi</t>
  </si>
  <si>
    <t>Okuri ashi, Hangetsu dachi, Mawashi Enpi Uchi</t>
  </si>
  <si>
    <t>Okuri ashi, Hangetsu dachi, Mawashi Geri</t>
  </si>
  <si>
    <t>Okuri ashi, Hangetsu dachi, Mawashi Zuki</t>
  </si>
  <si>
    <t>Okuri ashi, Hangetsu dachi, Mikazuki Geri</t>
  </si>
  <si>
    <t>Okuri ashi, Hangetsu dachi, Nagashi Zuki</t>
  </si>
  <si>
    <t>Okuri ashi, Hangetsu dachi, Nagashi Uke</t>
  </si>
  <si>
    <t>Okuri ashi, Hangetsu dachi, Nihon Nukite</t>
  </si>
  <si>
    <t>Okuri ashi, Hangetsu dachi, Nukite</t>
  </si>
  <si>
    <t>Okuri ashi, Hangetsu dachi, Oi Zuki</t>
  </si>
  <si>
    <t>Okuri ashi, Hangetsu dachi, Otoshi Enpi Uchi</t>
  </si>
  <si>
    <t>Okuri ashi, Hangetsu dachi, Otoshi Uke</t>
  </si>
  <si>
    <t>Okuri ashi, Hangetsu dachi, Shuto Uke</t>
  </si>
  <si>
    <t>Okuri ashi, Hangetsu dachi, Soto Uke</t>
  </si>
  <si>
    <t>Okuri ashi, Hangetsu dachi, Sukui Uke</t>
  </si>
  <si>
    <t>Okuri ashi, Hangetsu dachi, Tate Zuki</t>
  </si>
  <si>
    <t>Okuri ashi, Hangetsu dachi, Teisho Uchi</t>
  </si>
  <si>
    <t>Okuri ashi, Hangetsu dachi, Uchi Komi Uke</t>
  </si>
  <si>
    <t>Okuri ashi, Hangetsu dachi, Uchi Ude Uke</t>
  </si>
  <si>
    <t>Okuri ashi, Hangetsu dachi, Ura Zuki</t>
  </si>
  <si>
    <t>Okuri ashi, Hangetsu dachi, Uraken Uchi</t>
  </si>
  <si>
    <t>Okuri ashi, Hangetsu dachi, Ura Mawashi Geri</t>
  </si>
  <si>
    <t>Okuri ashi, Hangetsu dachi, Ushiro Enpi Uchi</t>
  </si>
  <si>
    <t>Okuri ashi, Hangetsu dachi, Ushiro Geri</t>
  </si>
  <si>
    <t>Okuri ashi, Hangetsu dachi, Ushiro Ura Mawashi Geri</t>
  </si>
  <si>
    <t>Okuri ashi, Hangetsu dachi, Yoko Enpi Uchi</t>
  </si>
  <si>
    <t>Okuri ashi, Hangetsu dachi, Yoko Geri</t>
  </si>
  <si>
    <t>Okuri ashi, Hangetsu dachi, Yoko Geri Keage</t>
  </si>
  <si>
    <t>Okuri ashi, Hangetsu dachi, Yoko Geri Kekomi</t>
  </si>
  <si>
    <t>Yori ashi, Hangetsu dachi, Chudan barai</t>
  </si>
  <si>
    <t>Yori ashi, Hangetsu dachi, Chudan Zuki</t>
  </si>
  <si>
    <t>Yori ashi, Hangetsu dachi, Gedan Barai</t>
  </si>
  <si>
    <t>Yori ashi, Hangetsu dachi, Gedan Uke</t>
  </si>
  <si>
    <t>Yori ashi, Hangetsu dachi, Gedan Zuki</t>
  </si>
  <si>
    <t>Yori ashi, Hangetsu dachi, Gyaku Zuki</t>
  </si>
  <si>
    <t>Yori ashi, Hangetsu dachi, Haishu Uke</t>
  </si>
  <si>
    <t>Yori ashi, Hangetsu dachi, Haito Uchi</t>
  </si>
  <si>
    <t>Yori ashi, Hangetsu dachi, Haito Uke</t>
  </si>
  <si>
    <t>Yori ashi, Hangetsu dachi, Jodan Age Uke</t>
  </si>
  <si>
    <t>Yori ashi, Hangetsu dachi, Jodan Zuki</t>
  </si>
  <si>
    <t>Yori ashi, Hangetsu dachi, Juji Uke</t>
  </si>
  <si>
    <t>Yori ashi, Hangetsu dachi, Kagi Zuki</t>
  </si>
  <si>
    <t>Yori ashi, Hangetsu dachi, Kakiwake Uke</t>
  </si>
  <si>
    <t>Yori ashi, Hangetsu dachi, Kizami Zuki</t>
  </si>
  <si>
    <t>Yori ashi, Hangetsu dachi, Kizami Mae Geri</t>
  </si>
  <si>
    <t>Yori ashi, Hangetsu dachi, Kizami Mawashi Geri</t>
  </si>
  <si>
    <t>Yori ashi, Hangetsu dachi, Kizami Yoko Geri</t>
  </si>
  <si>
    <t>Yori ashi, Hangetsu dachi, Kizami Ura Mawashi Geri</t>
  </si>
  <si>
    <t>Yori ashi, Hangetsu dachi, Mae Enpi Uchi</t>
  </si>
  <si>
    <t>Yori ashi, Hangetsu dachi, Mae Geri</t>
  </si>
  <si>
    <t>Yori ashi, Hangetsu dachi, Mae Geri Keage</t>
  </si>
  <si>
    <t>Yori ashi, Hangetsu dachi, Mae Geri Kekomi</t>
  </si>
  <si>
    <t>Yori ashi, Hangetsu dachi, Mawashi Enpi Uchi</t>
  </si>
  <si>
    <t>Yori ashi, Hangetsu dachi, Mawashi Geri</t>
  </si>
  <si>
    <t>Yori ashi, Hangetsu dachi, Mawashi Zuki</t>
  </si>
  <si>
    <t>Yori ashi, Hangetsu dachi, Mikazuki Geri</t>
  </si>
  <si>
    <t>Yori ashi, Hangetsu dachi, Nagashi Zuki</t>
  </si>
  <si>
    <t>Yori ashi, Hangetsu dachi, Nagashi Uke</t>
  </si>
  <si>
    <t>Yori ashi, Hangetsu dachi, Nihon Nukite</t>
  </si>
  <si>
    <t>Yori ashi, Hangetsu dachi, Nukite</t>
  </si>
  <si>
    <t>Yori ashi, Hangetsu dachi, Oi Zuki</t>
  </si>
  <si>
    <t>Yori ashi, Hangetsu dachi, Otoshi Enpi Uchi</t>
  </si>
  <si>
    <t>Yori ashi, Hangetsu dachi, Otoshi Uke</t>
  </si>
  <si>
    <t>Yori ashi, Hangetsu dachi, Shuto Uke</t>
  </si>
  <si>
    <t>Yori ashi, Hangetsu dachi, Soto Uke</t>
  </si>
  <si>
    <t>Yori ashi, Hangetsu dachi, Sukui Uke</t>
  </si>
  <si>
    <t>Yori ashi, Hangetsu dachi, Tate Zuki</t>
  </si>
  <si>
    <t>Yori ashi, Hangetsu dachi, Teisho Uchi</t>
  </si>
  <si>
    <t>Yori ashi, Hangetsu dachi, Uchi Komi Uke</t>
  </si>
  <si>
    <t>Yori ashi, Hangetsu dachi, Uchi Ude Uke</t>
  </si>
  <si>
    <t>Yori ashi, Hangetsu dachi, Ura Zuki</t>
  </si>
  <si>
    <t>Yori ashi, Hangetsu dachi, Uraken Uchi</t>
  </si>
  <si>
    <t>Yori ashi, Hangetsu dachi, Ura Mawashi Geri</t>
  </si>
  <si>
    <t>Yori ashi, Hangetsu dachi, Ushiro Enpi Uchi</t>
  </si>
  <si>
    <t>Yori ashi, Hangetsu dachi, Ushiro Geri</t>
  </si>
  <si>
    <t>Yori ashi, Hangetsu dachi, Ushiro Ura Mawashi Geri</t>
  </si>
  <si>
    <t>Yori ashi, Hangetsu dachi, Yoko Enpi Uchi</t>
  </si>
  <si>
    <t>Yori ashi, Hangetsu dachi, Yoko Geri</t>
  </si>
  <si>
    <t>Yori ashi, Hangetsu dachi, Yoko Geri Keage</t>
  </si>
  <si>
    <t>Yori ashi, Hangetsu dachi, Yoko Geri Kekomi</t>
  </si>
  <si>
    <t>Tsugi ashi, Hangetsu dachi, Chudan barai</t>
  </si>
  <si>
    <t>Tsugi ashi, Hangetsu dachi, Chudan Zuki</t>
  </si>
  <si>
    <t>Tsugi ashi, Hangetsu dachi, Gedan Barai</t>
  </si>
  <si>
    <t>Tsugi ashi, Hangetsu dachi, Gedan Uke</t>
  </si>
  <si>
    <t>Tsugi ashi, Hangetsu dachi, Gedan Zuki</t>
  </si>
  <si>
    <t>Tsugi ashi, Hangetsu dachi, Gyaku Zuki</t>
  </si>
  <si>
    <t>Tsugi ashi, Hangetsu dachi, Haishu Uke</t>
  </si>
  <si>
    <t>Tsugi ashi, Hangetsu dachi, Haito Uchi</t>
  </si>
  <si>
    <t>Tsugi ashi, Hangetsu dachi, Haito Uke</t>
  </si>
  <si>
    <t>Tsugi ashi, Hangetsu dachi, Jodan Age Uke</t>
  </si>
  <si>
    <t>Tsugi ashi, Hangetsu dachi, Jodan Zuki</t>
  </si>
  <si>
    <t>Tsugi ashi, Hangetsu dachi, Juji Uke</t>
  </si>
  <si>
    <t>Tsugi ashi, Hangetsu dachi, Kagi Zuki</t>
  </si>
  <si>
    <t>Tsugi ashi, Hangetsu dachi, Kakiwake Uke</t>
  </si>
  <si>
    <t>Tsugi ashi, Hangetsu dachi, Kizami Zuki</t>
  </si>
  <si>
    <t>Tsugi ashi, Hangetsu dachi, Kizami Mae Geri</t>
  </si>
  <si>
    <t>Tsugi ashi, Hangetsu dachi, Kizami Mawashi Geri</t>
  </si>
  <si>
    <t>Tsugi ashi, Hangetsu dachi, Kizami Yoko Geri</t>
  </si>
  <si>
    <t>Tsugi ashi, Hangetsu dachi, Kizami Ura Mawashi Geri</t>
  </si>
  <si>
    <t>Tsugi ashi, Hangetsu dachi, Mae Enpi Uchi</t>
  </si>
  <si>
    <t>Tsugi ashi, Hangetsu dachi, Mae Geri</t>
  </si>
  <si>
    <t>Tsugi ashi, Hangetsu dachi, Mae Geri Keage</t>
  </si>
  <si>
    <t>Tsugi ashi, Hangetsu dachi, Mae Geri Kekomi</t>
  </si>
  <si>
    <t>Tsugi ashi, Hangetsu dachi, Mawashi Enpi Uchi</t>
  </si>
  <si>
    <t>Tsugi ashi, Hangetsu dachi, Mawashi Geri</t>
  </si>
  <si>
    <t>Tsugi ashi, Hangetsu dachi, Mawashi Zuki</t>
  </si>
  <si>
    <t>Tsugi ashi, Hangetsu dachi, Mikazuki Geri</t>
  </si>
  <si>
    <t>Tsugi ashi, Hangetsu dachi, Nagashi Zuki</t>
  </si>
  <si>
    <t>Tsugi ashi, Hangetsu dachi, Nagashi Uke</t>
  </si>
  <si>
    <t>Tsugi ashi, Hangetsu dachi, Nihon Nukite</t>
  </si>
  <si>
    <t>Tsugi ashi, Hangetsu dachi, Nukite</t>
  </si>
  <si>
    <t>Tsugi ashi, Hangetsu dachi, Oi Zuki</t>
  </si>
  <si>
    <t>Tsugi ashi, Hangetsu dachi, Otoshi Enpi Uchi</t>
  </si>
  <si>
    <t>Tsugi ashi, Hangetsu dachi, Otoshi Uke</t>
  </si>
  <si>
    <t>Tsugi ashi, Hangetsu dachi, Shuto Uke</t>
  </si>
  <si>
    <t>Tsugi ashi, Hangetsu dachi, Soto Uke</t>
  </si>
  <si>
    <t>Tsugi ashi, Hangetsu dachi, Sukui Uke</t>
  </si>
  <si>
    <t>Tsugi ashi, Hangetsu dachi, Tate Zuki</t>
  </si>
  <si>
    <t>Tsugi ashi, Hangetsu dachi, Teisho Uchi</t>
  </si>
  <si>
    <t>Tsugi ashi, Hangetsu dachi, Uchi Komi Uke</t>
  </si>
  <si>
    <t>Tsugi ashi, Hangetsu dachi, Uchi Ude Uke</t>
  </si>
  <si>
    <t>Tsugi ashi, Hangetsu dachi, Ura Zuki</t>
  </si>
  <si>
    <t>Tsugi ashi, Hangetsu dachi, Uraken Uchi</t>
  </si>
  <si>
    <t>Tsugi ashi, Hangetsu dachi, Ura Mawashi Geri</t>
  </si>
  <si>
    <t>Tsugi ashi, Hangetsu dachi, Ushiro Enpi Uchi</t>
  </si>
  <si>
    <t>Tsugi ashi, Hangetsu dachi, Ushiro Geri</t>
  </si>
  <si>
    <t>Tsugi ashi, Hangetsu dachi, Ushiro Ura Mawashi Geri</t>
  </si>
  <si>
    <t>Tsugi ashi, Hangetsu dachi, Yoko Enpi Uchi</t>
  </si>
  <si>
    <t>Tsugi ashi, Hangetsu dachi, Yoko Geri</t>
  </si>
  <si>
    <t>Tsugi ashi, Hangetsu dachi, Yoko Geri Keage</t>
  </si>
  <si>
    <t>Tsugi ashi, Hangetsu dachi, Yoko Geri Kekomi</t>
  </si>
  <si>
    <t>Mawari ashi, Hangetsu dachi, Chudan barai</t>
  </si>
  <si>
    <t>Mawari ashi, Hangetsu dachi, Chudan Zuki</t>
  </si>
  <si>
    <t>Mawari ashi, Hangetsu dachi, Gedan Barai</t>
  </si>
  <si>
    <t>Mawari ashi, Hangetsu dachi, Gedan Uke</t>
  </si>
  <si>
    <t>Mawari ashi, Hangetsu dachi, Gedan Zuki</t>
  </si>
  <si>
    <t>Mawari ashi, Hangetsu dachi, Gyaku Zuki</t>
  </si>
  <si>
    <t>Mawari ashi, Hangetsu dachi, Haishu Uke</t>
  </si>
  <si>
    <t>Mawari ashi, Hangetsu dachi, Haito Uchi</t>
  </si>
  <si>
    <t>Mawari ashi, Hangetsu dachi, Haito Uke</t>
  </si>
  <si>
    <t>Mawari ashi, Hangetsu dachi, Jodan Age Uke</t>
  </si>
  <si>
    <t>Mawari ashi, Hangetsu dachi, Jodan Zuki</t>
  </si>
  <si>
    <t>Mawari ashi, Hangetsu dachi, Juji Uke</t>
  </si>
  <si>
    <t>Mawari ashi, Hangetsu dachi, Kagi Zuki</t>
  </si>
  <si>
    <t>Mawari ashi, Hangetsu dachi, Kakiwake Uke</t>
  </si>
  <si>
    <t>Mawari ashi, Hangetsu dachi, Kizami Zuki</t>
  </si>
  <si>
    <t>Mawari ashi, Hangetsu dachi, Kizami Mae Geri</t>
  </si>
  <si>
    <t>Mawari ashi, Hangetsu dachi, Kizami Mawashi Geri</t>
  </si>
  <si>
    <t>Mawari ashi, Hangetsu dachi, Kizami Yoko Geri</t>
  </si>
  <si>
    <t>Mawari ashi, Hangetsu dachi, Kizami Ura Mawashi Geri</t>
  </si>
  <si>
    <t>Mawari ashi, Hangetsu dachi, Mae Enpi Uchi</t>
  </si>
  <si>
    <t>Mawari ashi, Hangetsu dachi, Mae Geri</t>
  </si>
  <si>
    <t>Mawari ashi, Hangetsu dachi, Mae Geri Keage</t>
  </si>
  <si>
    <t>Mawari ashi, Hangetsu dachi, Mae Geri Kekomi</t>
  </si>
  <si>
    <t>Mawari ashi, Hangetsu dachi, Mawashi Enpi Uchi</t>
  </si>
  <si>
    <t>Mawari ashi, Hangetsu dachi, Mawashi Geri</t>
  </si>
  <si>
    <t>Mawari ashi, Hangetsu dachi, Mawashi Zuki</t>
  </si>
  <si>
    <t>Mawari ashi, Hangetsu dachi, Mikazuki Geri</t>
  </si>
  <si>
    <t>Mawari ashi, Hangetsu dachi, Nagashi Zuki</t>
  </si>
  <si>
    <t>Mawari ashi, Hangetsu dachi, Nagashi Uke</t>
  </si>
  <si>
    <t>Mawari ashi, Hangetsu dachi, Nihon Nukite</t>
  </si>
  <si>
    <t>Mawari ashi, Hangetsu dachi, Nukite</t>
  </si>
  <si>
    <t>Mawari ashi, Hangetsu dachi, Oi Zuki</t>
  </si>
  <si>
    <t>Mawari ashi, Hangetsu dachi, Otoshi Enpi Uchi</t>
  </si>
  <si>
    <t>Mawari ashi, Hangetsu dachi, Otoshi Uke</t>
  </si>
  <si>
    <t>Mawari ashi, Hangetsu dachi, Shuto Uke</t>
  </si>
  <si>
    <t>Mawari ashi, Hangetsu dachi, Soto Uke</t>
  </si>
  <si>
    <t>Mawari ashi, Hangetsu dachi, Sukui Uke</t>
  </si>
  <si>
    <t>Mawari ashi, Hangetsu dachi, Tate Zuki</t>
  </si>
  <si>
    <t>Mawari ashi, Hangetsu dachi, Teisho Uchi</t>
  </si>
  <si>
    <t>Mawari ashi, Hangetsu dachi, Uchi Komi Uke</t>
  </si>
  <si>
    <t>Mawari ashi, Hangetsu dachi, Uchi Ude Uke</t>
  </si>
  <si>
    <t>Mawari ashi, Hangetsu dachi, Ura Zuki</t>
  </si>
  <si>
    <t>Mawari ashi, Hangetsu dachi, Uraken Uchi</t>
  </si>
  <si>
    <t>Mawari ashi, Hangetsu dachi, Ura Mawashi Geri</t>
  </si>
  <si>
    <t>Mawari ashi, Hangetsu dachi, Ushiro Enpi Uchi</t>
  </si>
  <si>
    <t>Mawari ashi, Hangetsu dachi, Ushiro Geri</t>
  </si>
  <si>
    <t>Mawari ashi, Hangetsu dachi, Ushiro Ura Mawashi Geri</t>
  </si>
  <si>
    <t>Mawari ashi, Hangetsu dachi, Yoko Enpi Uchi</t>
  </si>
  <si>
    <t>Mawari ashi, Hangetsu dachi, Yoko Geri</t>
  </si>
  <si>
    <t>Mawari ashi, Hangetsu dachi, Yoko Geri Keage</t>
  </si>
  <si>
    <t>Mawari ashi, Hangetsu dachi, Yoko Geri Kekomi</t>
  </si>
  <si>
    <t>Ushiro mawari ashi, Hangetsu dachi, Chudan barai</t>
  </si>
  <si>
    <t>Ushiro mawari ashi, Hangetsu dachi, Chudan Zuki</t>
  </si>
  <si>
    <t>Ushiro mawari ashi, Hangetsu dachi, Gedan Barai</t>
  </si>
  <si>
    <t>Ushiro mawari ashi, Hangetsu dachi, Gedan Uke</t>
  </si>
  <si>
    <t>Ushiro mawari ashi, Hangetsu dachi, Gedan Zuki</t>
  </si>
  <si>
    <t>Ushiro mawari ashi, Hangetsu dachi, Gyaku Zuki</t>
  </si>
  <si>
    <t>Ushiro mawari ashi, Hangetsu dachi, Haishu Uke</t>
  </si>
  <si>
    <t>Ushiro mawari ashi, Hangetsu dachi, Haito Uchi</t>
  </si>
  <si>
    <t>Ushiro mawari ashi, Hangetsu dachi, Haito Uke</t>
  </si>
  <si>
    <t>Ushiro mawari ashi, Hangetsu dachi, Jodan Age Uke</t>
  </si>
  <si>
    <t>Ushiro mawari ashi, Hangetsu dachi, Jodan Zuki</t>
  </si>
  <si>
    <t>Ushiro mawari ashi, Hangetsu dachi, Juji Uke</t>
  </si>
  <si>
    <t>Ushiro mawari ashi, Hangetsu dachi, Kagi Zuki</t>
  </si>
  <si>
    <t>Ushiro mawari ashi, Hangetsu dachi, Kakiwake Uke</t>
  </si>
  <si>
    <t>Ushiro mawari ashi, Hangetsu dachi, Kizami Zuki</t>
  </si>
  <si>
    <t>Ushiro mawari ashi, Hangetsu dachi, Kizami Mae Geri</t>
  </si>
  <si>
    <t>Ushiro mawari ashi, Hangetsu dachi, Kizami Mawashi Geri</t>
  </si>
  <si>
    <t>Ushiro mawari ashi, Hangetsu dachi, Kizami Yoko Geri</t>
  </si>
  <si>
    <t>Ushiro mawari ashi, Hangetsu dachi, Kizami Ura Mawashi Geri</t>
  </si>
  <si>
    <t>Ushiro mawari ashi, Hangetsu dachi, Mae Enpi Uchi</t>
  </si>
  <si>
    <t>Ushiro mawari ashi, Hangetsu dachi, Mae Geri</t>
  </si>
  <si>
    <t>Ushiro mawari ashi, Hangetsu dachi, Mae Geri Keage</t>
  </si>
  <si>
    <t>Ushiro mawari ashi, Hangetsu dachi, Mae Geri Kekomi</t>
  </si>
  <si>
    <t>Ushiro mawari ashi, Hangetsu dachi, Mawashi Enpi Uchi</t>
  </si>
  <si>
    <t>Ushiro mawari ashi, Hangetsu dachi, Mawashi Geri</t>
  </si>
  <si>
    <t>Ushiro mawari ashi, Hangetsu dachi, Mawashi Zuki</t>
  </si>
  <si>
    <t>Ushiro mawari ashi, Hangetsu dachi, Mikazuki Geri</t>
  </si>
  <si>
    <t>Ushiro mawari ashi, Hangetsu dachi, Nagashi Zuki</t>
  </si>
  <si>
    <t>Ushiro mawari ashi, Hangetsu dachi, Nagashi Uke</t>
  </si>
  <si>
    <t>Ushiro mawari ashi, Hangetsu dachi, Nihon Nukite</t>
  </si>
  <si>
    <t>Ushiro mawari ashi, Hangetsu dachi, Nukite</t>
  </si>
  <si>
    <t>Ushiro mawari ashi, Hangetsu dachi, Oi Zuki</t>
  </si>
  <si>
    <t>Ushiro mawari ashi, Hangetsu dachi, Otoshi Enpi Uchi</t>
  </si>
  <si>
    <t>Ushiro mawari ashi, Hangetsu dachi, Otoshi Uke</t>
  </si>
  <si>
    <t>Ushiro mawari ashi, Hangetsu dachi, Shuto Uke</t>
  </si>
  <si>
    <t>Ushiro mawari ashi, Hangetsu dachi, Soto Uke</t>
  </si>
  <si>
    <t>Ushiro mawari ashi, Hangetsu dachi, Sukui Uke</t>
  </si>
  <si>
    <t>Ushiro mawari ashi, Hangetsu dachi, Tate Zuki</t>
  </si>
  <si>
    <t>Ushiro mawari ashi, Hangetsu dachi, Teisho Uchi</t>
  </si>
  <si>
    <t>Ushiro mawari ashi, Hangetsu dachi, Uchi Komi Uke</t>
  </si>
  <si>
    <t>Ushiro mawari ashi, Hangetsu dachi, Uchi Ude Uke</t>
  </si>
  <si>
    <t>Ushiro mawari ashi, Hangetsu dachi, Ura Zuki</t>
  </si>
  <si>
    <t>Ushiro mawari ashi, Hangetsu dachi, Uraken Uchi</t>
  </si>
  <si>
    <t>Ushiro mawari ashi, Hangetsu dachi, Ura Mawashi Geri</t>
  </si>
  <si>
    <t>Ushiro mawari ashi, Hangetsu dachi, Ushiro Enpi Uchi</t>
  </si>
  <si>
    <t>Ushiro mawari ashi, Hangetsu dachi, Ushiro Geri</t>
  </si>
  <si>
    <t>Ushiro mawari ashi, Hangetsu dachi, Ushiro Ura Mawashi Geri</t>
  </si>
  <si>
    <t>Ushiro mawari ashi, Hangetsu dachi, Yoko Enpi Uchi</t>
  </si>
  <si>
    <t>Ushiro mawari ashi, Hangetsu dachi, Yoko Geri</t>
  </si>
  <si>
    <t>Ushiro mawari ashi, Hangetsu dachi, Yoko Geri Keage</t>
  </si>
  <si>
    <t>Ushiro mawari ashi, Hangetsu dachi, Yoko Geri Kekomi</t>
  </si>
  <si>
    <t>Tsuri ashi, Hangetsu dachi, Chudan barai</t>
  </si>
  <si>
    <t>Tsuri ashi, Hangetsu dachi, Chudan Zuki</t>
  </si>
  <si>
    <t>Tsuri ashi, Hangetsu dachi, Gedan Barai</t>
  </si>
  <si>
    <t>Tsuri ashi, Hangetsu dachi, Gedan Uke</t>
  </si>
  <si>
    <t>Tsuri ashi, Hangetsu dachi, Gedan Zuki</t>
  </si>
  <si>
    <t>Tsuri ashi, Hangetsu dachi, Gyaku Zuki</t>
  </si>
  <si>
    <t>Tsuri ashi, Hangetsu dachi, Haishu Uke</t>
  </si>
  <si>
    <t>Tsuri ashi, Hangetsu dachi, Haito Uchi</t>
  </si>
  <si>
    <t>Tsuri ashi, Hangetsu dachi, Haito Uke</t>
  </si>
  <si>
    <t>Tsuri ashi, Hangetsu dachi, Jodan Age Uke</t>
  </si>
  <si>
    <t>Tsuri ashi, Hangetsu dachi, Jodan Zuki</t>
  </si>
  <si>
    <t>Tsuri ashi, Hangetsu dachi, Juji Uke</t>
  </si>
  <si>
    <t>Tsuri ashi, Hangetsu dachi, Kagi Zuki</t>
  </si>
  <si>
    <t>Tsuri ashi, Hangetsu dachi, Kakiwake Uke</t>
  </si>
  <si>
    <t>Tsuri ashi, Hangetsu dachi, Kizami Zuki</t>
  </si>
  <si>
    <t>Tsuri ashi, Hangetsu dachi, Kizami Mae Geri</t>
  </si>
  <si>
    <t>Tsuri ashi, Hangetsu dachi, Kizami Mawashi Geri</t>
  </si>
  <si>
    <t>Tsuri ashi, Hangetsu dachi, Kizami Yoko Geri</t>
  </si>
  <si>
    <t>Tsuri ashi, Hangetsu dachi, Kizami Ura Mawashi Geri</t>
  </si>
  <si>
    <t>Tsuri ashi, Hangetsu dachi, Mae Enpi Uchi</t>
  </si>
  <si>
    <t>Tsuri ashi, Hangetsu dachi, Mae Geri</t>
  </si>
  <si>
    <t>Tsuri ashi, Hangetsu dachi, Mae Geri Keage</t>
  </si>
  <si>
    <t>Tsuri ashi, Hangetsu dachi, Mae Geri Kekomi</t>
  </si>
  <si>
    <t>Tsuri ashi, Hangetsu dachi, Mawashi Enpi Uchi</t>
  </si>
  <si>
    <t>Tsuri ashi, Hangetsu dachi, Mawashi Geri</t>
  </si>
  <si>
    <t>Tsuri ashi, Hangetsu dachi, Mawashi Zuki</t>
  </si>
  <si>
    <t>Tsuri ashi, Hangetsu dachi, Mikazuki Geri</t>
  </si>
  <si>
    <t>Tsuri ashi, Hangetsu dachi, Nagashi Zuki</t>
  </si>
  <si>
    <t>Tsuri ashi, Hangetsu dachi, Nagashi Uke</t>
  </si>
  <si>
    <t>Tsuri ashi, Hangetsu dachi, Nihon Nukite</t>
  </si>
  <si>
    <t>Tsuri ashi, Hangetsu dachi, Nukite</t>
  </si>
  <si>
    <t>Tsuri ashi, Hangetsu dachi, Oi Zuki</t>
  </si>
  <si>
    <t>Tsuri ashi, Hangetsu dachi, Otoshi Enpi Uchi</t>
  </si>
  <si>
    <t>Tsuri ashi, Hangetsu dachi, Otoshi Uke</t>
  </si>
  <si>
    <t>Tsuri ashi, Hangetsu dachi, Shuto Uke</t>
  </si>
  <si>
    <t>Tsuri ashi, Hangetsu dachi, Soto Uke</t>
  </si>
  <si>
    <t>Tsuri ashi, Hangetsu dachi, Sukui Uke</t>
  </si>
  <si>
    <t>Tsuri ashi, Hangetsu dachi, Tate Zuki</t>
  </si>
  <si>
    <t>Tsuri ashi, Hangetsu dachi, Teisho Uchi</t>
  </si>
  <si>
    <t>Tsuri ashi, Hangetsu dachi, Uchi Komi Uke</t>
  </si>
  <si>
    <t>Tsuri ashi, Hangetsu dachi, Uchi Ude Uke</t>
  </si>
  <si>
    <t>Tsuri ashi, Hangetsu dachi, Ura Zuki</t>
  </si>
  <si>
    <t>Tsuri ashi, Hangetsu dachi, Uraken Uchi</t>
  </si>
  <si>
    <t>Tsuri ashi, Hangetsu dachi, Ura Mawashi Geri</t>
  </si>
  <si>
    <t>Tsuri ashi, Hangetsu dachi, Ushiro Enpi Uchi</t>
  </si>
  <si>
    <t>Tsuri ashi, Hangetsu dachi, Ushiro Geri</t>
  </si>
  <si>
    <t>Tsuri ashi, Hangetsu dachi, Ushiro Ura Mawashi Geri</t>
  </si>
  <si>
    <t>Tsuri ashi, Hangetsu dachi, Yoko Enpi Uchi</t>
  </si>
  <si>
    <t>Tsuri ashi, Hangetsu dachi, Yoko Geri</t>
  </si>
  <si>
    <t>Tsuri ashi, Hangetsu dachi, Yoko Geri Keage</t>
  </si>
  <si>
    <t>Tsuri ashi, Hangetsu dachi, Yoko Geri Kekomi</t>
  </si>
  <si>
    <t>N°</t>
  </si>
  <si>
    <t>Mot clé</t>
  </si>
  <si>
    <t>Exclus</t>
  </si>
  <si>
    <t>Fudo dachi, Shuto Uke</t>
  </si>
  <si>
    <t>Zen Kutsu dachi, Shuto Uke</t>
  </si>
  <si>
    <t>Kiba dachi, Shuto Uke</t>
  </si>
  <si>
    <t>Zen Kutsu dachi, Chudan barai</t>
  </si>
  <si>
    <t>Zen Kutsu dachi, Chudan Zuki</t>
  </si>
  <si>
    <t>Zen Kutsu dachi, Gedan Barai</t>
  </si>
  <si>
    <t>Zen Kutsu dachi, Gedan Uke</t>
  </si>
  <si>
    <t>Zen Kutsu dachi, Gedan Zuki</t>
  </si>
  <si>
    <t>Zen Kutsu dachi, Gyaku Zuki</t>
  </si>
  <si>
    <t>Zen Kutsu dachi, Haishu Uke</t>
  </si>
  <si>
    <t>Zen Kutsu dachi, Haito Uchi</t>
  </si>
  <si>
    <t>Zen Kutsu dachi, Haito Uke</t>
  </si>
  <si>
    <t>Zen Kutsu dachi, Jodan Age Uke</t>
  </si>
  <si>
    <t>Zen Kutsu dachi, Jodan Zuki</t>
  </si>
  <si>
    <t>Zen Kutsu dachi, Juji Uke</t>
  </si>
  <si>
    <t>Zen Kutsu dachi, Kagi Zuki</t>
  </si>
  <si>
    <t>Zen Kutsu dachi, Kakiwake Uke</t>
  </si>
  <si>
    <t>Zen Kutsu dachi, Kizami Zuki</t>
  </si>
  <si>
    <t>Zen Kutsu dachi, Kizami Mae Geri</t>
  </si>
  <si>
    <t>Zen Kutsu dachi, Kizami Mawashi Geri</t>
  </si>
  <si>
    <t>Zen Kutsu dachi, Kizami Yoko Geri</t>
  </si>
  <si>
    <t>Zen Kutsu dachi, Kizami Ura Mawashi Geri</t>
  </si>
  <si>
    <t>Zen Kutsu dachi, Mae Enpi Uchi</t>
  </si>
  <si>
    <t>Zen Kutsu dachi, Mae Geri</t>
  </si>
  <si>
    <t>Zen Kutsu dachi, Mae Geri Keage</t>
  </si>
  <si>
    <t>Zen Kutsu dachi, Mae Geri Kekomi</t>
  </si>
  <si>
    <t>Zen Kutsu dachi, Mawashi Enpi Uchi</t>
  </si>
  <si>
    <t>Zen Kutsu dachi, Mawashi Geri</t>
  </si>
  <si>
    <t>Zen Kutsu dachi, Mawashi Zuki</t>
  </si>
  <si>
    <t>Zen Kutsu dachi, Mikazuki Geri</t>
  </si>
  <si>
    <t>Zen Kutsu dachi, Nagashi Zuki</t>
  </si>
  <si>
    <t>Zen Kutsu dachi, Nagashi Uke</t>
  </si>
  <si>
    <t>Zen Kutsu dachi, Nihon Nukite</t>
  </si>
  <si>
    <t>Zen Kutsu dachi, Nukite</t>
  </si>
  <si>
    <t>Zen Kutsu dachi, Oi Zuki</t>
  </si>
  <si>
    <t>Zen Kutsu dachi, Otoshi Enpi Uchi</t>
  </si>
  <si>
    <t>Zen Kutsu dachi, Otoshi Uke</t>
  </si>
  <si>
    <t>Zen Kutsu dachi, Soto Uke</t>
  </si>
  <si>
    <t>Zen Kutsu dachi, Sukui Uke</t>
  </si>
  <si>
    <t>Zen Kutsu dachi, Tate Zuki</t>
  </si>
  <si>
    <t>Zen Kutsu dachi, Teisho Uchi</t>
  </si>
  <si>
    <t>Zen Kutsu dachi, Uchi Komi Uke</t>
  </si>
  <si>
    <t>Zen Kutsu dachi, Uchi Ude Uke</t>
  </si>
  <si>
    <t>Zen Kutsu dachi, Ura Zuki</t>
  </si>
  <si>
    <t>Zen Kutsu dachi, Uraken Uchi</t>
  </si>
  <si>
    <t>Zen Kutsu dachi, Ura Mawashi Geri</t>
  </si>
  <si>
    <t>Zen Kutsu dachi, Ushiro Enpi Uchi</t>
  </si>
  <si>
    <t>Zen Kutsu dachi, Ushiro Geri</t>
  </si>
  <si>
    <t>Zen Kutsu dachi, Ushiro Ura Mawashi Geri</t>
  </si>
  <si>
    <t>Zen Kutsu dachi, Yoko Enpi Uchi</t>
  </si>
  <si>
    <t>Zen Kutsu dachi, Yoko Geri</t>
  </si>
  <si>
    <t>Zen Kutsu dachi, Yoko Geri Keage</t>
  </si>
  <si>
    <t>Zen Kutsu dachi, Yoko Geri Kekomi</t>
  </si>
  <si>
    <t>Kokutsu dachi, Chudan barai</t>
  </si>
  <si>
    <t>Kokutsu dachi, Chudan Zuki</t>
  </si>
  <si>
    <t>Kokutsu dachi, Gedan Barai</t>
  </si>
  <si>
    <t>Kokutsu dachi, Gedan Uke</t>
  </si>
  <si>
    <t>Kokutsu dachi, Gedan Zuki</t>
  </si>
  <si>
    <t>Kokutsu dachi, Gyaku Zuki</t>
  </si>
  <si>
    <t>Kokutsu dachi, Haishu Uke</t>
  </si>
  <si>
    <t>Kokutsu dachi, Haito Uchi</t>
  </si>
  <si>
    <t>Kokutsu dachi, Haito Uke</t>
  </si>
  <si>
    <t>Kokutsu dachi, Jodan Age Uke</t>
  </si>
  <si>
    <t>Kokutsu dachi, Jodan Zuki</t>
  </si>
  <si>
    <t>Kokutsu dachi, Juji Uke</t>
  </si>
  <si>
    <t>Kokutsu dachi, Kagi Zuki</t>
  </si>
  <si>
    <t>Kokutsu dachi, Kakiwake Uke</t>
  </si>
  <si>
    <t>Kokutsu dachi, Kizami Zuki</t>
  </si>
  <si>
    <t>Kokutsu dachi, Kizami Mae Geri</t>
  </si>
  <si>
    <t>Kokutsu dachi, Kizami Mawashi Geri</t>
  </si>
  <si>
    <t>Kokutsu dachi, Kizami Yoko Geri</t>
  </si>
  <si>
    <t>Kokutsu dachi, Kizami Ura Mawashi Geri</t>
  </si>
  <si>
    <t>Kokutsu dachi, Mae Enpi Uchi</t>
  </si>
  <si>
    <t>Kokutsu dachi, Mae Geri</t>
  </si>
  <si>
    <t>Kokutsu dachi, Mae Geri Keage</t>
  </si>
  <si>
    <t>Kokutsu dachi, Mae Geri Kekomi</t>
  </si>
  <si>
    <t>Kokutsu dachi, Mawashi Enpi Uchi</t>
  </si>
  <si>
    <t>Kokutsu dachi, Mawashi Geri</t>
  </si>
  <si>
    <t>Kokutsu dachi, Mawashi Zuki</t>
  </si>
  <si>
    <t>Kokutsu dachi, Mikazuki Geri</t>
  </si>
  <si>
    <t>Kokutsu dachi, Nagashi Zuki</t>
  </si>
  <si>
    <t>Kokutsu dachi, Nagashi Uke</t>
  </si>
  <si>
    <t>Kokutsu dachi, Nihon Nukite</t>
  </si>
  <si>
    <t>Kokutsu dachi, Nukite</t>
  </si>
  <si>
    <t>Kokutsu dachi, Oi Zuki</t>
  </si>
  <si>
    <t>Kokutsu dachi, Otoshi Enpi Uchi</t>
  </si>
  <si>
    <t>Kokutsu dachi, Otoshi Uke</t>
  </si>
  <si>
    <t>Kokutsu dachi, Shuto Uke</t>
  </si>
  <si>
    <t>Kokutsu dachi, Soto Uke</t>
  </si>
  <si>
    <t>Kokutsu dachi, Sukui Uke</t>
  </si>
  <si>
    <t>Kokutsu dachi, Tate Zuki</t>
  </si>
  <si>
    <t>Kokutsu dachi, Teisho Uchi</t>
  </si>
  <si>
    <t>Kokutsu dachi, Uchi Komi Uke</t>
  </si>
  <si>
    <t>Kokutsu dachi, Uchi Ude Uke</t>
  </si>
  <si>
    <t>Kokutsu dachi, Ura Zuki</t>
  </si>
  <si>
    <t>Kokutsu dachi, Uraken Uchi</t>
  </si>
  <si>
    <t>Kokutsu dachi, Ura Mawashi Geri</t>
  </si>
  <si>
    <t>Kokutsu dachi, Ushiro Enpi Uchi</t>
  </si>
  <si>
    <t>Kokutsu dachi, Ushiro Geri</t>
  </si>
  <si>
    <t>Kokutsu dachi, Ushiro Ura Mawashi Geri</t>
  </si>
  <si>
    <t>Kokutsu dachi, Yoko Enpi Uchi</t>
  </si>
  <si>
    <t>Kokutsu dachi, Yoko Geri</t>
  </si>
  <si>
    <t>Kokutsu dachi, Yoko Geri Keage</t>
  </si>
  <si>
    <t>Kokutsu dachi, Yoko Geri Kekomi</t>
  </si>
  <si>
    <t>Kiba dachi, Chudan barai</t>
  </si>
  <si>
    <t>Kiba dachi, Chudan Zuki</t>
  </si>
  <si>
    <t>Kiba dachi, Gedan Barai</t>
  </si>
  <si>
    <t>Kiba dachi, Gedan Uke</t>
  </si>
  <si>
    <t>Kiba dachi, Gedan Zuki</t>
  </si>
  <si>
    <t>Kiba dachi, Gyaku Zuki</t>
  </si>
  <si>
    <t>Kiba dachi, Haishu Uke</t>
  </si>
  <si>
    <t>Kiba dachi, Haito Uchi</t>
  </si>
  <si>
    <t>Kiba dachi, Haito Uke</t>
  </si>
  <si>
    <t>Kiba dachi, Jodan Age Uke</t>
  </si>
  <si>
    <t>Kiba dachi, Jodan Zuki</t>
  </si>
  <si>
    <t>Kiba dachi, Juji Uke</t>
  </si>
  <si>
    <t>Kiba dachi, Kagi Zuki</t>
  </si>
  <si>
    <t>Kiba dachi, Kakiwake Uke</t>
  </si>
  <si>
    <t>Kiba dachi, Kizami Zuki</t>
  </si>
  <si>
    <t>Kiba dachi, Kizami Mae Geri</t>
  </si>
  <si>
    <t>Kiba dachi, Kizami Mawashi Geri</t>
  </si>
  <si>
    <t>Kiba dachi, Kizami Yoko Geri</t>
  </si>
  <si>
    <t>Kiba dachi, Kizami Ura Mawashi Geri</t>
  </si>
  <si>
    <t>Kiba dachi, Mae Enpi Uchi</t>
  </si>
  <si>
    <t>Kiba dachi, Mae Geri</t>
  </si>
  <si>
    <t>Kiba dachi, Mae Geri Keage</t>
  </si>
  <si>
    <t>Kiba dachi, Mae Geri Kekomi</t>
  </si>
  <si>
    <t>Kiba dachi, Mawashi Enpi Uchi</t>
  </si>
  <si>
    <t>Kiba dachi, Mawashi Geri</t>
  </si>
  <si>
    <t>Kiba dachi, Mawashi Zuki</t>
  </si>
  <si>
    <t>Kiba dachi, Mikazuki Geri</t>
  </si>
  <si>
    <t>Kiba dachi, Nagashi Zuki</t>
  </si>
  <si>
    <t>Kiba dachi, Nagashi Uke</t>
  </si>
  <si>
    <t>Kiba dachi, Nihon Nukite</t>
  </si>
  <si>
    <t>Kiba dachi, Nukite</t>
  </si>
  <si>
    <t>Kiba dachi, Oi Zuki</t>
  </si>
  <si>
    <t>Kiba dachi, Otoshi Enpi Uchi</t>
  </si>
  <si>
    <t>Kiba dachi, Otoshi Uke</t>
  </si>
  <si>
    <t>Kiba dachi, Soto Uke</t>
  </si>
  <si>
    <t>Kiba dachi, Sukui Uke</t>
  </si>
  <si>
    <t>Kiba dachi, Tate Zuki</t>
  </si>
  <si>
    <t>Kiba dachi, Teisho Uchi</t>
  </si>
  <si>
    <t>Kiba dachi, Uchi Komi Uke</t>
  </si>
  <si>
    <t>Kiba dachi, Uchi Ude Uke</t>
  </si>
  <si>
    <t>Kiba dachi, Ura Zuki</t>
  </si>
  <si>
    <t>Kiba dachi, Uraken Uchi</t>
  </si>
  <si>
    <t>Kiba dachi, Ura Mawashi Geri</t>
  </si>
  <si>
    <t>Kiba dachi, Ushiro Enpi Uchi</t>
  </si>
  <si>
    <t>Kiba dachi, Ushiro Geri</t>
  </si>
  <si>
    <t>Kiba dachi, Ushiro Ura Mawashi Geri</t>
  </si>
  <si>
    <t>Kiba dachi, Yoko Enpi Uchi</t>
  </si>
  <si>
    <t>Kiba dachi, Yoko Geri</t>
  </si>
  <si>
    <t>Kiba dachi, Yoko Geri Keage</t>
  </si>
  <si>
    <t>Kiba dachi, Yoko Geri Kekomi</t>
  </si>
  <si>
    <t>Shiko dachi, Chudan barai</t>
  </si>
  <si>
    <t>Shiko dachi, Chudan Zuki</t>
  </si>
  <si>
    <t>Shiko dachi, Gedan Barai</t>
  </si>
  <si>
    <t>Shiko dachi, Gedan Uke</t>
  </si>
  <si>
    <t>Shiko dachi, Gedan Zuki</t>
  </si>
  <si>
    <t>Shiko dachi, Gyaku Zuki</t>
  </si>
  <si>
    <t>Shiko dachi, Haishu Uke</t>
  </si>
  <si>
    <t>Shiko dachi, Haito Uchi</t>
  </si>
  <si>
    <t>Shiko dachi, Haito Uke</t>
  </si>
  <si>
    <t>Shiko dachi, Jodan Age Uke</t>
  </si>
  <si>
    <t>Shiko dachi, Jodan Zuki</t>
  </si>
  <si>
    <t>Shiko dachi, Juji Uke</t>
  </si>
  <si>
    <t>Shiko dachi, Kagi Zuki</t>
  </si>
  <si>
    <t>Shiko dachi, Kakiwake Uke</t>
  </si>
  <si>
    <t>Shiko dachi, Kizami Zuki</t>
  </si>
  <si>
    <t>Shiko dachi, Kizami Mae Geri</t>
  </si>
  <si>
    <t>Shiko dachi, Kizami Mawashi Geri</t>
  </si>
  <si>
    <t>Shiko dachi, Kizami Yoko Geri</t>
  </si>
  <si>
    <t>Shiko dachi, Kizami Ura Mawashi Geri</t>
  </si>
  <si>
    <t>Shiko dachi, Mae Enpi Uchi</t>
  </si>
  <si>
    <t>Shiko dachi, Mae Geri</t>
  </si>
  <si>
    <t>Shiko dachi, Mae Geri Keage</t>
  </si>
  <si>
    <t>Shiko dachi, Mae Geri Kekomi</t>
  </si>
  <si>
    <t>Shiko dachi, Mawashi Enpi Uchi</t>
  </si>
  <si>
    <t>Shiko dachi, Mawashi Geri</t>
  </si>
  <si>
    <t>Shiko dachi, Mawashi Zuki</t>
  </si>
  <si>
    <t>Shiko dachi, Mikazuki Geri</t>
  </si>
  <si>
    <t>Shiko dachi, Nagashi Zuki</t>
  </si>
  <si>
    <t>Shiko dachi, Nagashi Uke</t>
  </si>
  <si>
    <t>Shiko dachi, Nihon Nukite</t>
  </si>
  <si>
    <t>Shiko dachi, Nukite</t>
  </si>
  <si>
    <t>Shiko dachi, Oi Zuki</t>
  </si>
  <si>
    <t>Shiko dachi, Otoshi Enpi Uchi</t>
  </si>
  <si>
    <t>Shiko dachi, Otoshi Uke</t>
  </si>
  <si>
    <t>Shiko dachi, Shuto Uke</t>
  </si>
  <si>
    <t>Shiko dachi, Soto Uke</t>
  </si>
  <si>
    <t>Shiko dachi, Sukui Uke</t>
  </si>
  <si>
    <t>Shiko dachi, Tate Zuki</t>
  </si>
  <si>
    <t>Shiko dachi, Teisho Uchi</t>
  </si>
  <si>
    <t>Shiko dachi, Uchi Komi Uke</t>
  </si>
  <si>
    <t>Shiko dachi, Uchi Ude Uke</t>
  </si>
  <si>
    <t>Shiko dachi, Ura Zuki</t>
  </si>
  <si>
    <t>Shiko dachi, Uraken Uchi</t>
  </si>
  <si>
    <t>Shiko dachi, Ura Mawashi Geri</t>
  </si>
  <si>
    <t>Shiko dachi, Ushiro Enpi Uchi</t>
  </si>
  <si>
    <t>Shiko dachi, Ushiro Geri</t>
  </si>
  <si>
    <t>Shiko dachi, Ushiro Ura Mawashi Geri</t>
  </si>
  <si>
    <t>Shiko dachi, Yoko Enpi Uchi</t>
  </si>
  <si>
    <t>Shiko dachi, Yoko Geri</t>
  </si>
  <si>
    <t>Shiko dachi, Yoko Geri Keage</t>
  </si>
  <si>
    <t>Shiko dachi, Yoko Geri Kekomi</t>
  </si>
  <si>
    <t>Fudo dachi, Chudan barai</t>
  </si>
  <si>
    <t>Fudo dachi, Chudan Zuki</t>
  </si>
  <si>
    <t>Fudo dachi, Gedan Barai</t>
  </si>
  <si>
    <t>Fudo dachi, Gedan Uke</t>
  </si>
  <si>
    <t>Fudo dachi, Gedan Zuki</t>
  </si>
  <si>
    <t>Fudo dachi, Gyaku Zuki</t>
  </si>
  <si>
    <t>Fudo dachi, Haishu Uke</t>
  </si>
  <si>
    <t>Fudo dachi, Haito Uchi</t>
  </si>
  <si>
    <t>Fudo dachi, Haito Uke</t>
  </si>
  <si>
    <t>Fudo dachi, Jodan Age Uke</t>
  </si>
  <si>
    <t>Fudo dachi, Jodan Zuki</t>
  </si>
  <si>
    <t>Fudo dachi, Juji Uke</t>
  </si>
  <si>
    <t>Fudo dachi, Kagi Zuki</t>
  </si>
  <si>
    <t>Fudo dachi, Kakiwake Uke</t>
  </si>
  <si>
    <t>Fudo dachi, Kizami Zuki</t>
  </si>
  <si>
    <t>Fudo dachi, Kizami Mae Geri</t>
  </si>
  <si>
    <t>Fudo dachi, Kizami Mawashi Geri</t>
  </si>
  <si>
    <t>Fudo dachi, Kizami Yoko Geri</t>
  </si>
  <si>
    <t>Fudo dachi, Kizami Ura Mawashi Geri</t>
  </si>
  <si>
    <t>Fudo dachi, Mae Enpi Uchi</t>
  </si>
  <si>
    <t>Fudo dachi, Mae Geri</t>
  </si>
  <si>
    <t>Fudo dachi, Mae Geri Keage</t>
  </si>
  <si>
    <t>Fudo dachi, Mae Geri Kekomi</t>
  </si>
  <si>
    <t>Fudo dachi, Mawashi Enpi Uchi</t>
  </si>
  <si>
    <t>Fudo dachi, Mawashi Geri</t>
  </si>
  <si>
    <t>Fudo dachi, Mawashi Zuki</t>
  </si>
  <si>
    <t>Fudo dachi, Mikazuki Geri</t>
  </si>
  <si>
    <t>Fudo dachi, Nagashi Zuki</t>
  </si>
  <si>
    <t>Fudo dachi, Nagashi Uke</t>
  </si>
  <si>
    <t>Fudo dachi, Nihon Nukite</t>
  </si>
  <si>
    <t>Fudo dachi, Nukite</t>
  </si>
  <si>
    <t>Fudo dachi, Oi Zuki</t>
  </si>
  <si>
    <t>Fudo dachi, Otoshi Enpi Uchi</t>
  </si>
  <si>
    <t>Fudo dachi, Otoshi Uke</t>
  </si>
  <si>
    <t>Fudo dachi, Soto Uke</t>
  </si>
  <si>
    <t>Fudo dachi, Sukui Uke</t>
  </si>
  <si>
    <t>Fudo dachi, Tate Zuki</t>
  </si>
  <si>
    <t>Fudo dachi, Teisho Uchi</t>
  </si>
  <si>
    <t>Fudo dachi, Uchi Komi Uke</t>
  </si>
  <si>
    <t>Fudo dachi, Uchi Ude Uke</t>
  </si>
  <si>
    <t>Fudo dachi, Ura Zuki</t>
  </si>
  <si>
    <t>Fudo dachi, Uraken Uchi</t>
  </si>
  <si>
    <t>Fudo dachi, Ura Mawashi Geri</t>
  </si>
  <si>
    <t>Fudo dachi, Ushiro Enpi Uchi</t>
  </si>
  <si>
    <t>Fudo dachi, Ushiro Geri</t>
  </si>
  <si>
    <t>Fudo dachi, Ushiro Ura Mawashi Geri</t>
  </si>
  <si>
    <t>Fudo dachi, Yoko Enpi Uchi</t>
  </si>
  <si>
    <t>Fudo dachi, Yoko Geri</t>
  </si>
  <si>
    <t>Fudo dachi, Yoko Geri Keage</t>
  </si>
  <si>
    <t>Fudo dachi, Yoko Geri Kekomi</t>
  </si>
  <si>
    <t>Neko Ashi dachi, Chudan barai</t>
  </si>
  <si>
    <t>Neko Ashi dachi, Chudan Zuki</t>
  </si>
  <si>
    <t>Neko Ashi dachi, Gedan Barai</t>
  </si>
  <si>
    <t>Neko Ashi dachi, Gedan Uke</t>
  </si>
  <si>
    <t>Neko Ashi dachi, Gedan Zuki</t>
  </si>
  <si>
    <t>Neko Ashi dachi, Gyaku Zuki</t>
  </si>
  <si>
    <t>Neko Ashi dachi, Haishu Uke</t>
  </si>
  <si>
    <t>Neko Ashi dachi, Haito Uchi</t>
  </si>
  <si>
    <t>Neko Ashi dachi, Haito Uke</t>
  </si>
  <si>
    <t>Neko Ashi dachi, Jodan Age Uke</t>
  </si>
  <si>
    <t>Neko Ashi dachi, Jodan Zuki</t>
  </si>
  <si>
    <t>Neko Ashi dachi, Juji Uke</t>
  </si>
  <si>
    <t>Neko Ashi dachi, Kagi Zuki</t>
  </si>
  <si>
    <t>Neko Ashi dachi, Kakiwake Uke</t>
  </si>
  <si>
    <t>Neko Ashi dachi, Kizami Zuki</t>
  </si>
  <si>
    <t>Neko Ashi dachi, Kizami Mae Geri</t>
  </si>
  <si>
    <t>Neko Ashi dachi, Kizami Mawashi Geri</t>
  </si>
  <si>
    <t>Neko Ashi dachi, Kizami Yoko Geri</t>
  </si>
  <si>
    <t>Neko Ashi dachi, Kizami Ura Mawashi Geri</t>
  </si>
  <si>
    <t>Neko Ashi dachi, Mae Enpi Uchi</t>
  </si>
  <si>
    <t>Neko Ashi dachi, Mae Geri</t>
  </si>
  <si>
    <t>Neko Ashi dachi, Mae Geri Keage</t>
  </si>
  <si>
    <t>Neko Ashi dachi, Mae Geri Kekomi</t>
  </si>
  <si>
    <t>Neko Ashi dachi, Mawashi Enpi Uchi</t>
  </si>
  <si>
    <t>Neko Ashi dachi, Mawashi Geri</t>
  </si>
  <si>
    <t>Neko Ashi dachi, Mawashi Zuki</t>
  </si>
  <si>
    <t>Neko Ashi dachi, Mikazuki Geri</t>
  </si>
  <si>
    <t>Neko Ashi dachi, Nagashi Zuki</t>
  </si>
  <si>
    <t>Neko Ashi dachi, Nagashi Uke</t>
  </si>
  <si>
    <t>Neko Ashi dachi, Nihon Nukite</t>
  </si>
  <si>
    <t>Neko Ashi dachi, Nukite</t>
  </si>
  <si>
    <t>Neko Ashi dachi, Oi Zuki</t>
  </si>
  <si>
    <t>Neko Ashi dachi, Otoshi Enpi Uchi</t>
  </si>
  <si>
    <t>Neko Ashi dachi, Otoshi Uke</t>
  </si>
  <si>
    <t>Neko Ashi dachi, Shuto Uke</t>
  </si>
  <si>
    <t>Neko Ashi dachi, Soto Uke</t>
  </si>
  <si>
    <t>Neko Ashi dachi, Sukui Uke</t>
  </si>
  <si>
    <t>Neko Ashi dachi, Tate Zuki</t>
  </si>
  <si>
    <t>Neko Ashi dachi, Teisho Uchi</t>
  </si>
  <si>
    <t>Neko Ashi dachi, Uchi Komi Uke</t>
  </si>
  <si>
    <t>Neko Ashi dachi, Uchi Ude Uke</t>
  </si>
  <si>
    <t>Neko Ashi dachi, Ura Zuki</t>
  </si>
  <si>
    <t>Neko Ashi dachi, Uraken Uchi</t>
  </si>
  <si>
    <t>Neko Ashi dachi, Ura Mawashi Geri</t>
  </si>
  <si>
    <t>Neko Ashi dachi, Ushiro Enpi Uchi</t>
  </si>
  <si>
    <t>Neko Ashi dachi, Ushiro Geri</t>
  </si>
  <si>
    <t>Neko Ashi dachi, Ushiro Ura Mawashi Geri</t>
  </si>
  <si>
    <t>Neko Ashi dachi, Yoko Enpi Uchi</t>
  </si>
  <si>
    <t>Neko Ashi dachi, Yoko Geri</t>
  </si>
  <si>
    <t>Neko Ashi dachi, Yoko Geri Keage</t>
  </si>
  <si>
    <t>Neko Ashi dachi, Yoko Geri Kekomi</t>
  </si>
  <si>
    <t>Sochin dachi, Chudan barai</t>
  </si>
  <si>
    <t>Sochin dachi, Chudan Zuki</t>
  </si>
  <si>
    <t>Sochin dachi, Gedan Barai</t>
  </si>
  <si>
    <t>Sochin dachi, Gedan Uke</t>
  </si>
  <si>
    <t>Sochin dachi, Gedan Zuki</t>
  </si>
  <si>
    <t>Sochin dachi, Gyaku Zuki</t>
  </si>
  <si>
    <t>Sochin dachi, Haishu Uke</t>
  </si>
  <si>
    <t>Sochin dachi, Haito Uchi</t>
  </si>
  <si>
    <t>Sochin dachi, Haito Uke</t>
  </si>
  <si>
    <t>Sochin dachi, Jodan Age Uke</t>
  </si>
  <si>
    <t>Sochin dachi, Jodan Zuki</t>
  </si>
  <si>
    <t>Sochin dachi, Juji Uke</t>
  </si>
  <si>
    <t>Sochin dachi, Kagi Zuki</t>
  </si>
  <si>
    <t>Sochin dachi, Kakiwake Uke</t>
  </si>
  <si>
    <t>Sochin dachi, Kizami Zuki</t>
  </si>
  <si>
    <t>Sochin dachi, Kizami Mae Geri</t>
  </si>
  <si>
    <t>Sochin dachi, Kizami Mawashi Geri</t>
  </si>
  <si>
    <t>Sochin dachi, Kizami Yoko Geri</t>
  </si>
  <si>
    <t>Sochin dachi, Kizami Ura Mawashi Geri</t>
  </si>
  <si>
    <t>Sochin dachi, Mae Enpi Uchi</t>
  </si>
  <si>
    <t>Sochin dachi, Mae Geri</t>
  </si>
  <si>
    <t>Sochin dachi, Mae Geri Keage</t>
  </si>
  <si>
    <t>Sochin dachi, Mae Geri Kekomi</t>
  </si>
  <si>
    <t>Sochin dachi, Mawashi Enpi Uchi</t>
  </si>
  <si>
    <t>Sochin dachi, Mawashi Geri</t>
  </si>
  <si>
    <t>Sochin dachi, Mawashi Zuki</t>
  </si>
  <si>
    <t>Sochin dachi, Mikazuki Geri</t>
  </si>
  <si>
    <t>Sochin dachi, Nagashi Zuki</t>
  </si>
  <si>
    <t>Sochin dachi, Nagashi Uke</t>
  </si>
  <si>
    <t>Sochin dachi, Nihon Nukite</t>
  </si>
  <si>
    <t>Sochin dachi, Nukite</t>
  </si>
  <si>
    <t>Sochin dachi, Oi Zuki</t>
  </si>
  <si>
    <t>Sochin dachi, Otoshi Enpi Uchi</t>
  </si>
  <si>
    <t>Sochin dachi, Otoshi Uke</t>
  </si>
  <si>
    <t>Sochin dachi, Shuto Uke</t>
  </si>
  <si>
    <t>Sochin dachi, Soto Uke</t>
  </si>
  <si>
    <t>Sochin dachi, Sukui Uke</t>
  </si>
  <si>
    <t>Sochin dachi, Tate Zuki</t>
  </si>
  <si>
    <t>Sochin dachi, Teisho Uchi</t>
  </si>
  <si>
    <t>Sochin dachi, Uchi Komi Uke</t>
  </si>
  <si>
    <t>Sochin dachi, Uchi Ude Uke</t>
  </si>
  <si>
    <t>Sochin dachi, Ura Zuki</t>
  </si>
  <si>
    <t>Sochin dachi, Uraken Uchi</t>
  </si>
  <si>
    <t>Sochin dachi, Ura Mawashi Geri</t>
  </si>
  <si>
    <t>Sochin dachi, Ushiro Enpi Uchi</t>
  </si>
  <si>
    <t>Sochin dachi, Ushiro Geri</t>
  </si>
  <si>
    <t>Sochin dachi, Ushiro Ura Mawashi Geri</t>
  </si>
  <si>
    <t>Sochin dachi, Yoko Enpi Uchi</t>
  </si>
  <si>
    <t>Sochin dachi, Yoko Geri</t>
  </si>
  <si>
    <t>Sochin dachi, Yoko Geri Keage</t>
  </si>
  <si>
    <t>Sochin dachi, Yoko Geri Kekomi</t>
  </si>
  <si>
    <t>Hangetsu dachi, Chudan barai</t>
  </si>
  <si>
    <t>Hangetsu dachi, Chudan Zuki</t>
  </si>
  <si>
    <t>Hangetsu dachi, Gedan Barai</t>
  </si>
  <si>
    <t>Hangetsu dachi, Gedan Uke</t>
  </si>
  <si>
    <t>Hangetsu dachi, Gedan Zuki</t>
  </si>
  <si>
    <t>Hangetsu dachi, Gyaku Zuki</t>
  </si>
  <si>
    <t>Hangetsu dachi, Haishu Uke</t>
  </si>
  <si>
    <t>Hangetsu dachi, Haito Uchi</t>
  </si>
  <si>
    <t>Hangetsu dachi, Haito Uke</t>
  </si>
  <si>
    <t>Hangetsu dachi, Jodan Age Uke</t>
  </si>
  <si>
    <t>Hangetsu dachi, Jodan Zuki</t>
  </si>
  <si>
    <t>Hangetsu dachi, Juji Uke</t>
  </si>
  <si>
    <t>Hangetsu dachi, Kagi Zuki</t>
  </si>
  <si>
    <t>Hangetsu dachi, Kakiwake Uke</t>
  </si>
  <si>
    <t>Hangetsu dachi, Kizami Zuki</t>
  </si>
  <si>
    <t>Hangetsu dachi, Kizami Mae Geri</t>
  </si>
  <si>
    <t>Hangetsu dachi, Kizami Mawashi Geri</t>
  </si>
  <si>
    <t>Hangetsu dachi, Kizami Yoko Geri</t>
  </si>
  <si>
    <t>Hangetsu dachi, Kizami Ura Mawashi Geri</t>
  </si>
  <si>
    <t>Hangetsu dachi, Mae Enpi Uchi</t>
  </si>
  <si>
    <t>Hangetsu dachi, Mae Geri</t>
  </si>
  <si>
    <t>Hangetsu dachi, Mae Geri Keage</t>
  </si>
  <si>
    <t>Hangetsu dachi, Mae Geri Kekomi</t>
  </si>
  <si>
    <t>Hangetsu dachi, Mawashi Enpi Uchi</t>
  </si>
  <si>
    <t>Hangetsu dachi, Mawashi Geri</t>
  </si>
  <si>
    <t>Hangetsu dachi, Mawashi Zuki</t>
  </si>
  <si>
    <t>Hangetsu dachi, Mikazuki Geri</t>
  </si>
  <si>
    <t>Hangetsu dachi, Nagashi Zuki</t>
  </si>
  <si>
    <t>Hangetsu dachi, Nagashi Uke</t>
  </si>
  <si>
    <t>Hangetsu dachi, Nihon Nukite</t>
  </si>
  <si>
    <t>Hangetsu dachi, Nukite</t>
  </si>
  <si>
    <t>Hangetsu dachi, Oi Zuki</t>
  </si>
  <si>
    <t>Hangetsu dachi, Otoshi Enpi Uchi</t>
  </si>
  <si>
    <t>Hangetsu dachi, Otoshi Uke</t>
  </si>
  <si>
    <t>Hangetsu dachi, Shuto Uke</t>
  </si>
  <si>
    <t>Hangetsu dachi, Soto Uke</t>
  </si>
  <si>
    <t>Hangetsu dachi, Sukui Uke</t>
  </si>
  <si>
    <t>Hangetsu dachi, Tate Zuki</t>
  </si>
  <si>
    <t>Hangetsu dachi, Teisho Uchi</t>
  </si>
  <si>
    <t>Hangetsu dachi, Uchi Komi Uke</t>
  </si>
  <si>
    <t>Hangetsu dachi, Uchi Ude Uke</t>
  </si>
  <si>
    <t>Hangetsu dachi, Ura Zuki</t>
  </si>
  <si>
    <t>Hangetsu dachi, Uraken Uchi</t>
  </si>
  <si>
    <t>Hangetsu dachi, Ura Mawashi Geri</t>
  </si>
  <si>
    <t>Hangetsu dachi, Ushiro Enpi Uchi</t>
  </si>
  <si>
    <t>Hangetsu dachi, Ushiro Geri</t>
  </si>
  <si>
    <t>Hangetsu dachi, Ushiro Ura Mawashi Geri</t>
  </si>
  <si>
    <t>Hangetsu dachi, Yoko Enpi Uchi</t>
  </si>
  <si>
    <t>Hangetsu dachi, Yoko Geri</t>
  </si>
  <si>
    <t>Hangetsu dachi, Yoko Geri Keage</t>
  </si>
  <si>
    <t>Hangetsu dachi, Yoko Geri Kekomi</t>
  </si>
  <si>
    <t>Clé</t>
  </si>
  <si>
    <t>Ushiro Enpi</t>
  </si>
  <si>
    <t>laisser cette ligne vide</t>
  </si>
  <si>
    <t>Kizami Geri et déplacements</t>
  </si>
  <si>
    <t>Ushiro Geri et déplacements</t>
  </si>
  <si>
    <t>résultats</t>
  </si>
  <si>
    <t>Tirages</t>
  </si>
  <si>
    <r>
      <t xml:space="preserve">Exemples de combinaisons obtenues en changeant </t>
    </r>
    <r>
      <rPr>
        <sz val="10"/>
        <color rgb="FFFF0000"/>
        <rFont val="Arial Narrow"/>
        <family val="2"/>
      </rPr>
      <t>le chiffre en E1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</si>
</sst>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2"/>
      <name val="Times New Roman"/>
    </font>
    <font>
      <sz val="10"/>
      <color theme="1"/>
      <name val="Arial Narrow"/>
      <family val="2"/>
    </font>
    <font>
      <sz val="10"/>
      <name val="Arial Narrow"/>
      <family val="2"/>
    </font>
    <font>
      <sz val="10"/>
      <color rgb="FFFF0000"/>
      <name val="Arial Narrow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8"/>
      <color rgb="FFFF0000"/>
      <name val="Arial Narrow"/>
      <family val="2"/>
    </font>
    <font>
      <b/>
      <sz val="10"/>
      <color theme="1"/>
      <name val="Arial Narrow"/>
      <family val="2"/>
    </font>
    <font>
      <i/>
      <sz val="10"/>
      <color theme="1"/>
      <name val="Arial Narrow"/>
      <family val="2"/>
    </font>
    <font>
      <b/>
      <sz val="10"/>
      <color rgb="FFFF0000"/>
      <name val="Arial Narrow"/>
      <family val="2"/>
    </font>
    <font>
      <sz val="8"/>
      <name val="Arial Narrow"/>
      <family val="2"/>
    </font>
    <font>
      <sz val="10"/>
      <color rgb="FF0000FF"/>
      <name val="Arial Narrow"/>
      <family val="2"/>
    </font>
    <font>
      <b/>
      <sz val="8"/>
      <color rgb="FF0000FF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theme="4" tint="0.79998168889431442"/>
      </patternFill>
    </fill>
    <fill>
      <patternFill patternType="solid">
        <fgColor theme="0" tint="-0.14999847407452621"/>
        <bgColor theme="4"/>
      </patternFill>
    </fill>
    <fill>
      <patternFill patternType="solid">
        <fgColor theme="5" tint="0.79998168889431442"/>
        <bgColor theme="4" tint="0.79998168889431442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theme="9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4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/>
    <xf numFmtId="0" fontId="7" fillId="8" borderId="3" xfId="2" applyNumberFormat="1" applyFont="1" applyFill="1" applyBorder="1" applyAlignment="1">
      <alignment horizontal="left"/>
    </xf>
    <xf numFmtId="0" fontId="7" fillId="8" borderId="4" xfId="2" applyNumberFormat="1" applyFont="1" applyFill="1" applyBorder="1" applyAlignment="1">
      <alignment horizontal="center"/>
    </xf>
    <xf numFmtId="0" fontId="3" fillId="0" borderId="1" xfId="2" applyFont="1" applyBorder="1" applyAlignment="1">
      <alignment horizontal="center" vertical="top" wrapText="1"/>
    </xf>
    <xf numFmtId="0" fontId="1" fillId="0" borderId="0" xfId="2" applyFont="1"/>
    <xf numFmtId="0" fontId="8" fillId="10" borderId="3" xfId="2" applyNumberFormat="1" applyFont="1" applyFill="1" applyBorder="1" applyAlignment="1">
      <alignment horizontal="left"/>
    </xf>
    <xf numFmtId="0" fontId="1" fillId="10" borderId="3" xfId="2" applyNumberFormat="1" applyFont="1" applyFill="1" applyBorder="1" applyAlignment="1">
      <alignment horizontal="left"/>
    </xf>
    <xf numFmtId="0" fontId="1" fillId="10" borderId="4" xfId="2" applyNumberFormat="1" applyFont="1" applyFill="1" applyBorder="1" applyAlignment="1">
      <alignment horizontal="center"/>
    </xf>
    <xf numFmtId="0" fontId="1" fillId="5" borderId="3" xfId="2" applyNumberFormat="1" applyFont="1" applyFill="1" applyBorder="1" applyAlignment="1">
      <alignment horizontal="left"/>
    </xf>
    <xf numFmtId="0" fontId="1" fillId="5" borderId="4" xfId="2" applyNumberFormat="1" applyFont="1" applyFill="1" applyBorder="1" applyAlignment="1">
      <alignment horizontal="center"/>
    </xf>
    <xf numFmtId="0" fontId="1" fillId="6" borderId="3" xfId="2" applyNumberFormat="1" applyFont="1" applyFill="1" applyBorder="1" applyAlignment="1">
      <alignment horizontal="left"/>
    </xf>
    <xf numFmtId="0" fontId="1" fillId="6" borderId="4" xfId="2" applyNumberFormat="1" applyFont="1" applyFill="1" applyBorder="1" applyAlignment="1">
      <alignment horizontal="center"/>
    </xf>
    <xf numFmtId="0" fontId="1" fillId="3" borderId="3" xfId="2" applyNumberFormat="1" applyFont="1" applyFill="1" applyBorder="1" applyAlignment="1">
      <alignment horizontal="left"/>
    </xf>
    <xf numFmtId="0" fontId="1" fillId="3" borderId="4" xfId="2" applyNumberFormat="1" applyFont="1" applyFill="1" applyBorder="1" applyAlignment="1">
      <alignment horizontal="center"/>
    </xf>
    <xf numFmtId="0" fontId="1" fillId="7" borderId="3" xfId="2" applyNumberFormat="1" applyFont="1" applyFill="1" applyBorder="1" applyAlignment="1">
      <alignment horizontal="left"/>
    </xf>
    <xf numFmtId="0" fontId="1" fillId="7" borderId="4" xfId="2" applyNumberFormat="1" applyFont="1" applyFill="1" applyBorder="1" applyAlignment="1">
      <alignment horizontal="center"/>
    </xf>
    <xf numFmtId="0" fontId="1" fillId="4" borderId="3" xfId="2" applyNumberFormat="1" applyFont="1" applyFill="1" applyBorder="1" applyAlignment="1">
      <alignment horizontal="left"/>
    </xf>
    <xf numFmtId="0" fontId="1" fillId="4" borderId="4" xfId="2" applyNumberFormat="1" applyFont="1" applyFill="1" applyBorder="1" applyAlignment="1">
      <alignment horizontal="center"/>
    </xf>
    <xf numFmtId="0" fontId="1" fillId="9" borderId="3" xfId="2" applyNumberFormat="1" applyFont="1" applyFill="1" applyBorder="1" applyAlignment="1">
      <alignment horizontal="left"/>
    </xf>
    <xf numFmtId="0" fontId="1" fillId="4" borderId="2" xfId="2" applyNumberFormat="1" applyFont="1" applyFill="1" applyBorder="1" applyAlignment="1">
      <alignment horizontal="left"/>
    </xf>
    <xf numFmtId="0" fontId="1" fillId="0" borderId="0" xfId="2" applyFont="1" applyAlignment="1">
      <alignment horizontal="left"/>
    </xf>
    <xf numFmtId="0" fontId="1" fillId="0" borderId="0" xfId="2" applyFont="1" applyAlignment="1">
      <alignment horizontal="center"/>
    </xf>
    <xf numFmtId="0" fontId="6" fillId="0" borderId="0" xfId="1" applyFont="1" applyFill="1" applyAlignment="1">
      <alignment horizontal="center" vertical="center"/>
    </xf>
    <xf numFmtId="0" fontId="10" fillId="0" borderId="0" xfId="0" applyFont="1"/>
    <xf numFmtId="0" fontId="1" fillId="0" borderId="3" xfId="2" applyNumberFormat="1" applyFont="1" applyFill="1" applyBorder="1" applyAlignment="1">
      <alignment horizontal="left"/>
    </xf>
    <xf numFmtId="0" fontId="1" fillId="0" borderId="4" xfId="2" applyNumberFormat="1" applyFont="1" applyFill="1" applyBorder="1" applyAlignment="1">
      <alignment horizontal="center"/>
    </xf>
    <xf numFmtId="0" fontId="1" fillId="11" borderId="3" xfId="2" applyNumberFormat="1" applyFont="1" applyFill="1" applyBorder="1" applyAlignment="1">
      <alignment horizontal="left"/>
    </xf>
    <xf numFmtId="0" fontId="1" fillId="11" borderId="4" xfId="2" applyNumberFormat="1" applyFont="1" applyFill="1" applyBorder="1" applyAlignment="1">
      <alignment horizontal="center"/>
    </xf>
    <xf numFmtId="0" fontId="2" fillId="0" borderId="0" xfId="0" applyFont="1" applyBorder="1"/>
    <xf numFmtId="0" fontId="2" fillId="2" borderId="0" xfId="0" applyFont="1" applyFill="1" applyBorder="1" applyAlignment="1">
      <alignment horizontal="center"/>
    </xf>
    <xf numFmtId="0" fontId="1" fillId="12" borderId="0" xfId="0" applyFont="1" applyFill="1" applyBorder="1" applyAlignment="1">
      <alignment horizontal="center" vertical="top"/>
    </xf>
    <xf numFmtId="0" fontId="1" fillId="0" borderId="0" xfId="0" applyFont="1" applyBorder="1" applyAlignment="1">
      <alignment horizontal="center" vertical="top"/>
    </xf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vertical="top" wrapText="1"/>
    </xf>
    <xf numFmtId="0" fontId="6" fillId="0" borderId="0" xfId="0" applyFont="1" applyBorder="1" applyAlignment="1">
      <alignment horizontal="center" vertical="top" wrapText="1"/>
    </xf>
    <xf numFmtId="0" fontId="2" fillId="0" borderId="0" xfId="0" applyFont="1" applyFill="1" applyBorder="1"/>
    <xf numFmtId="0" fontId="7" fillId="11" borderId="0" xfId="0" applyFont="1" applyFill="1" applyBorder="1" applyAlignment="1">
      <alignment horizontal="center" vertical="top"/>
    </xf>
    <xf numFmtId="0" fontId="2" fillId="11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2" fillId="0" borderId="0" xfId="1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left" vertical="top"/>
    </xf>
  </cellXfs>
  <cellStyles count="3">
    <cellStyle name="Normal" xfId="0" builtinId="0"/>
    <cellStyle name="Normal 2" xfId="2"/>
    <cellStyle name="Normal 3" xfId="1"/>
  </cellStyles>
  <dxfs count="10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FF0000"/>
        <name val="Arial Narrow"/>
        <scheme val="none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center" vertical="top" textRotation="0" wrapText="0" indent="0" justifyLastLine="0" shrinkToFit="0" readingOrder="0"/>
    </dxf>
    <dxf>
      <fill>
        <patternFill>
          <fgColor indexed="64"/>
          <bgColor theme="2" tint="-9.9978637043366805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3" name="Tableau3" displayName="Tableau3" ref="E2:G22" totalsRowShown="0" headerRowDxfId="7">
  <autoFilter ref="E2:G22"/>
  <tableColumns count="3">
    <tableColumn id="1" name="N" dataDxfId="6"/>
    <tableColumn id="2" name="Tirages" dataDxfId="5">
      <calculatedColumnFormula>RANDBETWEEN($A$3,$A$1)</calculatedColumnFormula>
    </tableColumn>
    <tableColumn id="3" name="résultats" dataDxfId="4">
      <calculatedColumnFormula>IF(VLOOKUP(F3,combinaisons,3,FALSE)=1,"",VLOOKUP(F3,combinaisons,2,FALSE))</calculatedColumnFormula>
    </tableColumn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id="4" name="Tableau4" displayName="Tableau4" ref="A2:C3674" totalsRowShown="0">
  <autoFilter ref="A2:C3674"/>
  <tableColumns count="3">
    <tableColumn id="1" name="N°" dataDxfId="3"/>
    <tableColumn id="2" name="combinaisons" dataDxfId="2"/>
    <tableColumn id="3" name="Exclus" dataDxfId="1">
      <calculatedColumnFormula array="1">INDEX(Correspondances,MATCH(1,IF(ISERROR(FIND(OFFSET(Correspondances,,0,,1),B3)),0,1),0),2)</calculatedColumnFormula>
    </tableColumn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74"/>
  <sheetViews>
    <sheetView showGridLines="0" showZeros="0" tabSelected="1" zoomScale="130" zoomScaleNormal="130" workbookViewId="0">
      <pane ySplit="2" topLeftCell="A3" activePane="bottomLeft" state="frozen"/>
      <selection pane="bottomLeft" activeCell="F1" sqref="F1"/>
    </sheetView>
  </sheetViews>
  <sheetFormatPr baseColWidth="10" defaultColWidth="81" defaultRowHeight="13.8" x14ac:dyDescent="0.3"/>
  <cols>
    <col min="1" max="1" width="6" style="2" customWidth="1"/>
    <col min="2" max="2" width="41.296875" style="3" bestFit="1" customWidth="1"/>
    <col min="3" max="3" width="8.796875" style="1" bestFit="1" customWidth="1"/>
    <col min="4" max="4" width="1.69921875" style="1" customWidth="1"/>
    <col min="5" max="5" width="3.5" style="1" customWidth="1"/>
    <col min="6" max="6" width="6.59765625" style="1" customWidth="1"/>
    <col min="7" max="7" width="37.09765625" style="1" customWidth="1"/>
    <col min="8" max="16384" width="81" style="1"/>
  </cols>
  <sheetData>
    <row r="1" spans="1:7" s="26" customFormat="1" x14ac:dyDescent="0.2">
      <c r="A1" s="25">
        <f>SUBTOTAL(3,B3:B3674)</f>
        <v>3672</v>
      </c>
      <c r="B1" s="42">
        <f ca="1">A1-C1</f>
        <v>3162</v>
      </c>
      <c r="C1" s="25">
        <f ca="1">SUBTOTAL(9,C3:C3674)</f>
        <v>510</v>
      </c>
      <c r="E1" s="43">
        <v>1</v>
      </c>
      <c r="F1" s="44" t="s">
        <v>3686</v>
      </c>
    </row>
    <row r="2" spans="1:7" x14ac:dyDescent="0.3">
      <c r="A2" s="32" t="s">
        <v>3268</v>
      </c>
      <c r="B2" s="41" t="s">
        <v>3</v>
      </c>
      <c r="C2" s="32" t="s">
        <v>3270</v>
      </c>
      <c r="E2" s="39" t="s">
        <v>2</v>
      </c>
      <c r="F2" s="40" t="s">
        <v>3685</v>
      </c>
      <c r="G2" s="40" t="s">
        <v>3684</v>
      </c>
    </row>
    <row r="3" spans="1:7" ht="13.8" customHeight="1" x14ac:dyDescent="0.3">
      <c r="A3" s="35">
        <v>1</v>
      </c>
      <c r="B3" s="36" t="s">
        <v>1636</v>
      </c>
      <c r="C3" s="37">
        <f t="array" aca="1" ref="C3" ca="1">INDEX(Correspondances,MATCH(1,IF(ISERROR(FIND(OFFSET(Correspondances,,0,,1),B3)),0,1),0),2)</f>
        <v>0</v>
      </c>
      <c r="E3" s="33">
        <v>1</v>
      </c>
      <c r="F3" s="31">
        <f t="shared" ref="F3:F22" ca="1" si="0">RANDBETWEEN($A$3,$A$1)</f>
        <v>2328</v>
      </c>
      <c r="G3" s="31" t="str">
        <f t="shared" ref="G3:G22" ca="1" si="1">IF(VLOOKUP(F3,combinaisons,3,FALSE)=1,"",VLOOKUP(F3,combinaisons,2,FALSE))</f>
        <v>Tsugi ashi, Sochin dachi, Otoshi Enpi Uchi</v>
      </c>
    </row>
    <row r="4" spans="1:7" ht="13.8" customHeight="1" x14ac:dyDescent="0.3">
      <c r="A4" s="35">
        <v>2</v>
      </c>
      <c r="B4" s="36" t="s">
        <v>1637</v>
      </c>
      <c r="C4" s="37">
        <f t="array" aca="1" ref="C4" ca="1">INDEX(Correspondances,MATCH(1,IF(ISERROR(FIND(OFFSET(Correspondances,,0,,1),B4)),0,1),0),2)</f>
        <v>0</v>
      </c>
      <c r="E4" s="34">
        <v>2</v>
      </c>
      <c r="F4" s="31">
        <f t="shared" ca="1" si="0"/>
        <v>27</v>
      </c>
      <c r="G4" s="31" t="str">
        <f t="shared" ca="1" si="1"/>
        <v>Ayumi ashi, Fudo dachi, Mikazuki Geri</v>
      </c>
    </row>
    <row r="5" spans="1:7" ht="13.8" customHeight="1" x14ac:dyDescent="0.3">
      <c r="A5" s="35">
        <v>3</v>
      </c>
      <c r="B5" s="36" t="s">
        <v>1638</v>
      </c>
      <c r="C5" s="37">
        <f t="array" aca="1" ref="C5" ca="1">INDEX(Correspondances,MATCH(1,IF(ISERROR(FIND(OFFSET(Correspondances,,0,,1),B5)),0,1),0),2)</f>
        <v>0</v>
      </c>
      <c r="E5" s="33">
        <v>3</v>
      </c>
      <c r="F5" s="31">
        <f t="shared" ca="1" si="0"/>
        <v>2642</v>
      </c>
      <c r="G5" s="31" t="str">
        <f t="shared" ca="1" si="1"/>
        <v>Tsuri ashi, Neko Ashi dachi, Uchi Ude Uke</v>
      </c>
    </row>
    <row r="6" spans="1:7" ht="13.8" customHeight="1" x14ac:dyDescent="0.3">
      <c r="A6" s="35">
        <v>4</v>
      </c>
      <c r="B6" s="36" t="s">
        <v>1639</v>
      </c>
      <c r="C6" s="37">
        <f t="array" aca="1" ref="C6" ca="1">INDEX(Correspondances,MATCH(1,IF(ISERROR(FIND(OFFSET(Correspondances,,0,,1),B6)),0,1),0),2)</f>
        <v>0</v>
      </c>
      <c r="E6" s="34">
        <v>4</v>
      </c>
      <c r="F6" s="31">
        <f t="shared" ca="1" si="0"/>
        <v>1155</v>
      </c>
      <c r="G6" s="31" t="str">
        <f t="shared" ca="1" si="1"/>
        <v>Mawari ashi, Kiba dachi, Otoshi Enpi Uchi</v>
      </c>
    </row>
    <row r="7" spans="1:7" ht="13.8" customHeight="1" x14ac:dyDescent="0.3">
      <c r="A7" s="35">
        <v>5</v>
      </c>
      <c r="B7" s="36" t="s">
        <v>1640</v>
      </c>
      <c r="C7" s="37">
        <f t="array" aca="1" ref="C7" ca="1">INDEX(Correspondances,MATCH(1,IF(ISERROR(FIND(OFFSET(Correspondances,,0,,1),B7)),0,1),0),2)</f>
        <v>0</v>
      </c>
      <c r="E7" s="33">
        <v>5</v>
      </c>
      <c r="F7" s="31">
        <f t="shared" ca="1" si="0"/>
        <v>478</v>
      </c>
      <c r="G7" s="31" t="str">
        <f t="shared" ca="1" si="1"/>
        <v>Hangetsu dachi, Kizami Zuki</v>
      </c>
    </row>
    <row r="8" spans="1:7" ht="13.8" customHeight="1" x14ac:dyDescent="0.3">
      <c r="A8" s="35">
        <v>6</v>
      </c>
      <c r="B8" s="36" t="s">
        <v>1641</v>
      </c>
      <c r="C8" s="37">
        <f t="array" aca="1" ref="C8" ca="1">INDEX(Correspondances,MATCH(1,IF(ISERROR(FIND(OFFSET(Correspondances,,0,,1),B8)),0,1),0),2)</f>
        <v>0</v>
      </c>
      <c r="E8" s="34">
        <v>6</v>
      </c>
      <c r="F8" s="31">
        <f t="shared" ca="1" si="0"/>
        <v>2959</v>
      </c>
      <c r="G8" s="31" t="str">
        <f t="shared" ca="1" si="1"/>
        <v>Ushiro mawari ashi, Kokutsu dachi, Chudan barai</v>
      </c>
    </row>
    <row r="9" spans="1:7" ht="13.8" customHeight="1" x14ac:dyDescent="0.3">
      <c r="A9" s="35">
        <v>7</v>
      </c>
      <c r="B9" s="38" t="s">
        <v>1642</v>
      </c>
      <c r="C9" s="37">
        <f t="array" aca="1" ref="C9" ca="1">INDEX(Correspondances,MATCH(1,IF(ISERROR(FIND(OFFSET(Correspondances,,0,,1),B9)),0,1),0),2)</f>
        <v>0</v>
      </c>
      <c r="E9" s="33">
        <v>7</v>
      </c>
      <c r="F9" s="31">
        <f t="shared" ca="1" si="0"/>
        <v>2323</v>
      </c>
      <c r="G9" s="31" t="str">
        <f t="shared" ca="1" si="1"/>
        <v>Tsugi ashi, Sochin dachi, Nagashi Uke</v>
      </c>
    </row>
    <row r="10" spans="1:7" ht="13.8" customHeight="1" x14ac:dyDescent="0.3">
      <c r="A10" s="35">
        <v>8</v>
      </c>
      <c r="B10" s="36" t="s">
        <v>1643</v>
      </c>
      <c r="C10" s="37">
        <f t="array" aca="1" ref="C10" ca="1">INDEX(Correspondances,MATCH(1,IF(ISERROR(FIND(OFFSET(Correspondances,,0,,1),B10)),0,1),0),2)</f>
        <v>0</v>
      </c>
      <c r="E10" s="34">
        <v>8</v>
      </c>
      <c r="F10" s="31">
        <f t="shared" ca="1" si="0"/>
        <v>3415</v>
      </c>
      <c r="G10" s="31" t="str">
        <f t="shared" ca="1" si="1"/>
        <v>Yori ashi, Kokutsu dachi, Yoko Geri</v>
      </c>
    </row>
    <row r="11" spans="1:7" ht="13.8" customHeight="1" x14ac:dyDescent="0.3">
      <c r="A11" s="35">
        <v>9</v>
      </c>
      <c r="B11" s="36" t="s">
        <v>1644</v>
      </c>
      <c r="C11" s="37">
        <f t="array" aca="1" ref="C11" ca="1">INDEX(Correspondances,MATCH(1,IF(ISERROR(FIND(OFFSET(Correspondances,,0,,1),B11)),0,1),0),2)</f>
        <v>0</v>
      </c>
      <c r="E11" s="33">
        <v>9</v>
      </c>
      <c r="F11" s="31">
        <f t="shared" ca="1" si="0"/>
        <v>991</v>
      </c>
      <c r="G11" s="31" t="str">
        <f t="shared" ca="1" si="1"/>
        <v>Kokutsu dachi, Mae Geri Keage</v>
      </c>
    </row>
    <row r="12" spans="1:7" ht="13.8" customHeight="1" x14ac:dyDescent="0.3">
      <c r="A12" s="35">
        <v>10</v>
      </c>
      <c r="B12" s="36" t="s">
        <v>1645</v>
      </c>
      <c r="C12" s="37">
        <f t="array" aca="1" ref="C12" ca="1">INDEX(Correspondances,MATCH(1,IF(ISERROR(FIND(OFFSET(Correspondances,,0,,1),B12)),0,1),0),2)</f>
        <v>0</v>
      </c>
      <c r="E12" s="34">
        <v>10</v>
      </c>
      <c r="F12" s="31">
        <f t="shared" ca="1" si="0"/>
        <v>3058</v>
      </c>
      <c r="G12" s="31" t="str">
        <f t="shared" ca="1" si="1"/>
        <v>Ushiro mawari ashi, Neko Ashi dachi, Yoko Geri</v>
      </c>
    </row>
    <row r="13" spans="1:7" ht="13.8" customHeight="1" x14ac:dyDescent="0.3">
      <c r="A13" s="35">
        <v>11</v>
      </c>
      <c r="B13" s="36" t="s">
        <v>1646</v>
      </c>
      <c r="C13" s="37">
        <f t="array" aca="1" ref="C13" ca="1">INDEX(Correspondances,MATCH(1,IF(ISERROR(FIND(OFFSET(Correspondances,,0,,1),B13)),0,1),0),2)</f>
        <v>0</v>
      </c>
      <c r="E13" s="33">
        <v>11</v>
      </c>
      <c r="F13" s="31">
        <f t="shared" ca="1" si="0"/>
        <v>3304</v>
      </c>
      <c r="G13" s="31" t="str">
        <f t="shared" ca="1" si="1"/>
        <v>Yori ashi, Hangetsu dachi, Uchi Komi Uke</v>
      </c>
    </row>
    <row r="14" spans="1:7" ht="13.8" customHeight="1" x14ac:dyDescent="0.3">
      <c r="A14" s="35">
        <v>12</v>
      </c>
      <c r="B14" s="36" t="s">
        <v>1647</v>
      </c>
      <c r="C14" s="37">
        <f t="array" aca="1" ref="C14" ca="1">INDEX(Correspondances,MATCH(1,IF(ISERROR(FIND(OFFSET(Correspondances,,0,,1),B14)),0,1),0),2)</f>
        <v>0</v>
      </c>
      <c r="E14" s="34">
        <v>12</v>
      </c>
      <c r="F14" s="31">
        <f t="shared" ca="1" si="0"/>
        <v>3451</v>
      </c>
      <c r="G14" s="31" t="str">
        <f t="shared" ca="1" si="1"/>
        <v>Yori ashi, Neko Ashi dachi, Otoshi Uke</v>
      </c>
    </row>
    <row r="15" spans="1:7" ht="13.8" customHeight="1" x14ac:dyDescent="0.3">
      <c r="A15" s="35">
        <v>13</v>
      </c>
      <c r="B15" s="36" t="s">
        <v>1648</v>
      </c>
      <c r="C15" s="37">
        <f t="array" aca="1" ref="C15" ca="1">INDEX(Correspondances,MATCH(1,IF(ISERROR(FIND(OFFSET(Correspondances,,0,,1),B15)),0,1),0),2)</f>
        <v>0</v>
      </c>
      <c r="E15" s="33">
        <v>13</v>
      </c>
      <c r="F15" s="31">
        <f t="shared" ca="1" si="0"/>
        <v>2752</v>
      </c>
      <c r="G15" s="31" t="str">
        <f t="shared" ca="1" si="1"/>
        <v>Tsuri ashi, Sochin dachi, Yoko Geri</v>
      </c>
    </row>
    <row r="16" spans="1:7" ht="13.8" customHeight="1" x14ac:dyDescent="0.3">
      <c r="A16" s="35">
        <v>14</v>
      </c>
      <c r="B16" s="36" t="s">
        <v>1649</v>
      </c>
      <c r="C16" s="37">
        <f t="array" aca="1" ref="C16" ca="1">INDEX(Correspondances,MATCH(1,IF(ISERROR(FIND(OFFSET(Correspondances,,0,,1),B16)),0,1),0),2)</f>
        <v>0</v>
      </c>
      <c r="E16" s="34">
        <v>14</v>
      </c>
      <c r="F16" s="31">
        <f t="shared" ca="1" si="0"/>
        <v>3091</v>
      </c>
      <c r="G16" s="31" t="str">
        <f t="shared" ca="1" si="1"/>
        <v>Ushiro mawari ashi, Shiko dachi, Nukite</v>
      </c>
    </row>
    <row r="17" spans="1:7" ht="13.8" customHeight="1" x14ac:dyDescent="0.3">
      <c r="A17" s="35">
        <v>15</v>
      </c>
      <c r="B17" s="36" t="s">
        <v>1651</v>
      </c>
      <c r="C17" s="37">
        <f t="array" aca="1" ref="C17" ca="1">INDEX(Correspondances,MATCH(1,IF(ISERROR(FIND(OFFSET(Correspondances,,0,,1),B17)),0,1),0),2)</f>
        <v>1</v>
      </c>
      <c r="E17" s="33">
        <v>15</v>
      </c>
      <c r="F17" s="31">
        <f t="shared" ca="1" si="0"/>
        <v>1828</v>
      </c>
      <c r="G17" s="31" t="str">
        <f t="shared" ca="1" si="1"/>
        <v>Okuri ashi, Sochin dachi, Ura Zuki</v>
      </c>
    </row>
    <row r="18" spans="1:7" ht="13.8" customHeight="1" x14ac:dyDescent="0.3">
      <c r="A18" s="35">
        <v>16</v>
      </c>
      <c r="B18" s="36" t="s">
        <v>1652</v>
      </c>
      <c r="C18" s="37">
        <f t="array" aca="1" ref="C18" ca="1">INDEX(Correspondances,MATCH(1,IF(ISERROR(FIND(OFFSET(Correspondances,,0,,1),B18)),0,1),0),2)</f>
        <v>1</v>
      </c>
      <c r="E18" s="34">
        <v>16</v>
      </c>
      <c r="F18" s="31">
        <f t="shared" ca="1" si="0"/>
        <v>3161</v>
      </c>
      <c r="G18" s="31" t="str">
        <f t="shared" ca="1" si="1"/>
        <v>Ushiro mawari ashi, Sochin dachi, Yoko Geri Keage</v>
      </c>
    </row>
    <row r="19" spans="1:7" ht="13.8" customHeight="1" x14ac:dyDescent="0.3">
      <c r="A19" s="35">
        <v>17</v>
      </c>
      <c r="B19" s="36" t="s">
        <v>1654</v>
      </c>
      <c r="C19" s="37">
        <f t="array" aca="1" ref="C19" ca="1">INDEX(Correspondances,MATCH(1,IF(ISERROR(FIND(OFFSET(Correspondances,,0,,1),B19)),0,1),0),2)</f>
        <v>1</v>
      </c>
      <c r="E19" s="33">
        <v>17</v>
      </c>
      <c r="F19" s="31">
        <f t="shared" ca="1" si="0"/>
        <v>300</v>
      </c>
      <c r="G19" s="31" t="str">
        <f t="shared" ca="1" si="1"/>
        <v/>
      </c>
    </row>
    <row r="20" spans="1:7" ht="13.8" customHeight="1" x14ac:dyDescent="0.3">
      <c r="A20" s="35">
        <v>18</v>
      </c>
      <c r="B20" s="36" t="s">
        <v>1653</v>
      </c>
      <c r="C20" s="37">
        <f t="array" aca="1" ref="C20" ca="1">INDEX(Correspondances,MATCH(1,IF(ISERROR(FIND(OFFSET(Correspondances,,0,,1),B20)),0,1),0),2)</f>
        <v>1</v>
      </c>
      <c r="E20" s="34">
        <v>18</v>
      </c>
      <c r="F20" s="31">
        <f t="shared" ca="1" si="0"/>
        <v>1676</v>
      </c>
      <c r="G20" s="31" t="str">
        <f t="shared" ca="1" si="1"/>
        <v>Okuri ashi, Kokutsu dachi, Uraken Uchi</v>
      </c>
    </row>
    <row r="21" spans="1:7" ht="13.8" customHeight="1" x14ac:dyDescent="0.3">
      <c r="A21" s="35">
        <v>19</v>
      </c>
      <c r="B21" s="36" t="s">
        <v>1650</v>
      </c>
      <c r="C21" s="37">
        <f t="array" aca="1" ref="C21" ca="1">INDEX(Correspondances,MATCH(1,IF(ISERROR(FIND(OFFSET(Correspondances,,0,,1),B21)),0,1),0),2)</f>
        <v>0</v>
      </c>
      <c r="E21" s="33">
        <v>19</v>
      </c>
      <c r="F21" s="31">
        <f t="shared" ca="1" si="0"/>
        <v>651</v>
      </c>
      <c r="G21" s="31" t="str">
        <f t="shared" ca="1" si="1"/>
        <v>Hiki ashi, Kiba dachi, Teisho Uchi</v>
      </c>
    </row>
    <row r="22" spans="1:7" ht="13.8" customHeight="1" x14ac:dyDescent="0.3">
      <c r="A22" s="35">
        <v>20</v>
      </c>
      <c r="B22" s="38" t="s">
        <v>1655</v>
      </c>
      <c r="C22" s="37">
        <f t="array" aca="1" ref="C22" ca="1">INDEX(Correspondances,MATCH(1,IF(ISERROR(FIND(OFFSET(Correspondances,,0,,1),B22)),0,1),0),2)</f>
        <v>0</v>
      </c>
      <c r="E22" s="34">
        <v>20</v>
      </c>
      <c r="F22" s="31">
        <f t="shared" ca="1" si="0"/>
        <v>3097</v>
      </c>
      <c r="G22" s="31" t="str">
        <f t="shared" ca="1" si="1"/>
        <v>Ushiro mawari ashi, Shiko dachi, Sukui Uke</v>
      </c>
    </row>
    <row r="23" spans="1:7" ht="13.8" customHeight="1" x14ac:dyDescent="0.3">
      <c r="A23" s="35">
        <v>21</v>
      </c>
      <c r="B23" s="36" t="s">
        <v>1656</v>
      </c>
      <c r="C23" s="37">
        <f t="array" aca="1" ref="C23" ca="1">INDEX(Correspondances,MATCH(1,IF(ISERROR(FIND(OFFSET(Correspondances,,0,,1),B23)),0,1),0),2)</f>
        <v>0</v>
      </c>
    </row>
    <row r="24" spans="1:7" ht="13.8" customHeight="1" x14ac:dyDescent="0.3">
      <c r="A24" s="35">
        <v>22</v>
      </c>
      <c r="B24" s="36" t="s">
        <v>1657</v>
      </c>
      <c r="C24" s="37">
        <f t="array" aca="1" ref="C24" ca="1">INDEX(Correspondances,MATCH(1,IF(ISERROR(FIND(OFFSET(Correspondances,,0,,1),B24)),0,1),0),2)</f>
        <v>0</v>
      </c>
    </row>
    <row r="25" spans="1:7" ht="13.8" customHeight="1" x14ac:dyDescent="0.3">
      <c r="A25" s="35">
        <v>23</v>
      </c>
      <c r="B25" s="36" t="s">
        <v>1658</v>
      </c>
      <c r="C25" s="37">
        <f t="array" aca="1" ref="C25" ca="1">INDEX(Correspondances,MATCH(1,IF(ISERROR(FIND(OFFSET(Correspondances,,0,,1),B25)),0,1),0),2)</f>
        <v>0</v>
      </c>
    </row>
    <row r="26" spans="1:7" ht="13.8" customHeight="1" x14ac:dyDescent="0.3">
      <c r="A26" s="35">
        <v>24</v>
      </c>
      <c r="B26" s="36" t="s">
        <v>1659</v>
      </c>
      <c r="C26" s="37">
        <f t="array" aca="1" ref="C26" ca="1">INDEX(Correspondances,MATCH(1,IF(ISERROR(FIND(OFFSET(Correspondances,,0,,1),B26)),0,1),0),2)</f>
        <v>0</v>
      </c>
    </row>
    <row r="27" spans="1:7" ht="13.8" customHeight="1" x14ac:dyDescent="0.3">
      <c r="A27" s="35">
        <v>25</v>
      </c>
      <c r="B27" s="36" t="s">
        <v>1660</v>
      </c>
      <c r="C27" s="37">
        <f t="array" aca="1" ref="C27" ca="1">INDEX(Correspondances,MATCH(1,IF(ISERROR(FIND(OFFSET(Correspondances,,0,,1),B27)),0,1),0),2)</f>
        <v>0</v>
      </c>
    </row>
    <row r="28" spans="1:7" ht="13.8" customHeight="1" x14ac:dyDescent="0.3">
      <c r="A28" s="35">
        <v>26</v>
      </c>
      <c r="B28" s="36" t="s">
        <v>1661</v>
      </c>
      <c r="C28" s="37">
        <f t="array" aca="1" ref="C28" ca="1">INDEX(Correspondances,MATCH(1,IF(ISERROR(FIND(OFFSET(Correspondances,,0,,1),B28)),0,1),0),2)</f>
        <v>0</v>
      </c>
    </row>
    <row r="29" spans="1:7" ht="13.8" customHeight="1" x14ac:dyDescent="0.3">
      <c r="A29" s="35">
        <v>27</v>
      </c>
      <c r="B29" s="36" t="s">
        <v>1662</v>
      </c>
      <c r="C29" s="37">
        <f t="array" aca="1" ref="C29" ca="1">INDEX(Correspondances,MATCH(1,IF(ISERROR(FIND(OFFSET(Correspondances,,0,,1),B29)),0,1),0),2)</f>
        <v>0</v>
      </c>
    </row>
    <row r="30" spans="1:7" ht="13.8" customHeight="1" x14ac:dyDescent="0.3">
      <c r="A30" s="35">
        <v>28</v>
      </c>
      <c r="B30" s="36" t="s">
        <v>1664</v>
      </c>
      <c r="C30" s="37">
        <f t="array" aca="1" ref="C30" ca="1">INDEX(Correspondances,MATCH(1,IF(ISERROR(FIND(OFFSET(Correspondances,,0,,1),B30)),0,1),0),2)</f>
        <v>0</v>
      </c>
    </row>
    <row r="31" spans="1:7" ht="13.8" customHeight="1" x14ac:dyDescent="0.3">
      <c r="A31" s="35">
        <v>29</v>
      </c>
      <c r="B31" s="36" t="s">
        <v>1663</v>
      </c>
      <c r="C31" s="37">
        <f t="array" aca="1" ref="C31" ca="1">INDEX(Correspondances,MATCH(1,IF(ISERROR(FIND(OFFSET(Correspondances,,0,,1),B31)),0,1),0),2)</f>
        <v>0</v>
      </c>
    </row>
    <row r="32" spans="1:7" ht="13.8" customHeight="1" x14ac:dyDescent="0.3">
      <c r="A32" s="35">
        <v>30</v>
      </c>
      <c r="B32" s="36" t="s">
        <v>1665</v>
      </c>
      <c r="C32" s="37">
        <f t="array" aca="1" ref="C32" ca="1">INDEX(Correspondances,MATCH(1,IF(ISERROR(FIND(OFFSET(Correspondances,,0,,1),B32)),0,1),0),2)</f>
        <v>0</v>
      </c>
    </row>
    <row r="33" spans="1:3" ht="13.8" customHeight="1" x14ac:dyDescent="0.3">
      <c r="A33" s="35">
        <v>31</v>
      </c>
      <c r="B33" s="36" t="s">
        <v>1666</v>
      </c>
      <c r="C33" s="37">
        <f t="array" aca="1" ref="C33" ca="1">INDEX(Correspondances,MATCH(1,IF(ISERROR(FIND(OFFSET(Correspondances,,0,,1),B33)),0,1),0),2)</f>
        <v>0</v>
      </c>
    </row>
    <row r="34" spans="1:3" ht="13.8" customHeight="1" x14ac:dyDescent="0.3">
      <c r="A34" s="35">
        <v>32</v>
      </c>
      <c r="B34" s="36" t="s">
        <v>1667</v>
      </c>
      <c r="C34" s="37">
        <f t="array" aca="1" ref="C34" ca="1">INDEX(Correspondances,MATCH(1,IF(ISERROR(FIND(OFFSET(Correspondances,,0,,1),B34)),0,1),0),2)</f>
        <v>1</v>
      </c>
    </row>
    <row r="35" spans="1:3" ht="13.8" customHeight="1" x14ac:dyDescent="0.3">
      <c r="A35" s="35">
        <v>33</v>
      </c>
      <c r="B35" s="38" t="s">
        <v>1668</v>
      </c>
      <c r="C35" s="37">
        <f t="array" aca="1" ref="C35" ca="1">INDEX(Correspondances,MATCH(1,IF(ISERROR(FIND(OFFSET(Correspondances,,0,,1),B35)),0,1),0),2)</f>
        <v>0</v>
      </c>
    </row>
    <row r="36" spans="1:3" ht="13.8" customHeight="1" x14ac:dyDescent="0.3">
      <c r="A36" s="35">
        <v>34</v>
      </c>
      <c r="B36" s="36" t="s">
        <v>1669</v>
      </c>
      <c r="C36" s="37">
        <f t="array" aca="1" ref="C36" ca="1">INDEX(Correspondances,MATCH(1,IF(ISERROR(FIND(OFFSET(Correspondances,,0,,1),B36)),0,1),0),2)</f>
        <v>0</v>
      </c>
    </row>
    <row r="37" spans="1:3" ht="13.8" customHeight="1" x14ac:dyDescent="0.3">
      <c r="A37" s="35">
        <v>35</v>
      </c>
      <c r="B37" s="36" t="s">
        <v>1670</v>
      </c>
      <c r="C37" s="37">
        <f t="array" aca="1" ref="C37" ca="1">INDEX(Correspondances,MATCH(1,IF(ISERROR(FIND(OFFSET(Correspondances,,0,,1),B37)),0,1),0),2)</f>
        <v>1</v>
      </c>
    </row>
    <row r="38" spans="1:3" x14ac:dyDescent="0.3">
      <c r="A38" s="35">
        <v>36</v>
      </c>
      <c r="B38" s="36" t="s">
        <v>1671</v>
      </c>
      <c r="C38" s="37">
        <f t="array" aca="1" ref="C38" ca="1">INDEX(Correspondances,MATCH(1,IF(ISERROR(FIND(OFFSET(Correspondances,,0,,1),B38)),0,1),0),2)</f>
        <v>0</v>
      </c>
    </row>
    <row r="39" spans="1:3" ht="13.8" customHeight="1" x14ac:dyDescent="0.3">
      <c r="A39" s="35">
        <v>37</v>
      </c>
      <c r="B39" s="36" t="s">
        <v>1672</v>
      </c>
      <c r="C39" s="37">
        <f t="array" aca="1" ref="C39" ca="1">INDEX(Correspondances,MATCH(1,IF(ISERROR(FIND(OFFSET(Correspondances,,0,,1),B39)),0,1),0),2)</f>
        <v>0</v>
      </c>
    </row>
    <row r="40" spans="1:3" ht="13.8" customHeight="1" x14ac:dyDescent="0.3">
      <c r="A40" s="35">
        <v>38</v>
      </c>
      <c r="B40" s="36" t="s">
        <v>1673</v>
      </c>
      <c r="C40" s="37">
        <f t="array" aca="1" ref="C40" ca="1">INDEX(Correspondances,MATCH(1,IF(ISERROR(FIND(OFFSET(Correspondances,,0,,1),B40)),0,1),0),2)</f>
        <v>0</v>
      </c>
    </row>
    <row r="41" spans="1:3" ht="13.8" customHeight="1" x14ac:dyDescent="0.3">
      <c r="A41" s="35">
        <v>39</v>
      </c>
      <c r="B41" s="36" t="s">
        <v>1674</v>
      </c>
      <c r="C41" s="37">
        <f t="array" aca="1" ref="C41" ca="1">INDEX(Correspondances,MATCH(1,IF(ISERROR(FIND(OFFSET(Correspondances,,0,,1),B41)),0,1),0),2)</f>
        <v>0</v>
      </c>
    </row>
    <row r="42" spans="1:3" ht="13.8" customHeight="1" x14ac:dyDescent="0.3">
      <c r="A42" s="35">
        <v>40</v>
      </c>
      <c r="B42" s="36" t="s">
        <v>1675</v>
      </c>
      <c r="C42" s="37">
        <f t="array" aca="1" ref="C42" ca="1">INDEX(Correspondances,MATCH(1,IF(ISERROR(FIND(OFFSET(Correspondances,,0,,1),B42)),0,1),0),2)</f>
        <v>0</v>
      </c>
    </row>
    <row r="43" spans="1:3" ht="13.8" customHeight="1" x14ac:dyDescent="0.3">
      <c r="A43" s="35">
        <v>41</v>
      </c>
      <c r="B43" s="36" t="s">
        <v>1676</v>
      </c>
      <c r="C43" s="37">
        <f t="array" aca="1" ref="C43" ca="1">INDEX(Correspondances,MATCH(1,IF(ISERROR(FIND(OFFSET(Correspondances,,0,,1),B43)),0,1),0),2)</f>
        <v>0</v>
      </c>
    </row>
    <row r="44" spans="1:3" ht="13.8" customHeight="1" x14ac:dyDescent="0.3">
      <c r="A44" s="35">
        <v>42</v>
      </c>
      <c r="B44" s="36" t="s">
        <v>1679</v>
      </c>
      <c r="C44" s="37">
        <f t="array" aca="1" ref="C44" ca="1">INDEX(Correspondances,MATCH(1,IF(ISERROR(FIND(OFFSET(Correspondances,,0,,1),B44)),0,1),0),2)</f>
        <v>0</v>
      </c>
    </row>
    <row r="45" spans="1:3" ht="13.8" customHeight="1" x14ac:dyDescent="0.3">
      <c r="A45" s="35">
        <v>43</v>
      </c>
      <c r="B45" s="36" t="s">
        <v>1677</v>
      </c>
      <c r="C45" s="37">
        <f t="array" aca="1" ref="C45" ca="1">INDEX(Correspondances,MATCH(1,IF(ISERROR(FIND(OFFSET(Correspondances,,0,,1),B45)),0,1),0),2)</f>
        <v>0</v>
      </c>
    </row>
    <row r="46" spans="1:3" ht="13.8" customHeight="1" x14ac:dyDescent="0.3">
      <c r="A46" s="35">
        <v>44</v>
      </c>
      <c r="B46" s="36" t="s">
        <v>1678</v>
      </c>
      <c r="C46" s="37">
        <f t="array" aca="1" ref="C46" ca="1">INDEX(Correspondances,MATCH(1,IF(ISERROR(FIND(OFFSET(Correspondances,,0,,1),B46)),0,1),0),2)</f>
        <v>0</v>
      </c>
    </row>
    <row r="47" spans="1:3" ht="13.8" customHeight="1" x14ac:dyDescent="0.3">
      <c r="A47" s="35">
        <v>45</v>
      </c>
      <c r="B47" s="36" t="s">
        <v>1680</v>
      </c>
      <c r="C47" s="37">
        <f t="array" aca="1" ref="C47" ca="1">INDEX(Correspondances,MATCH(1,IF(ISERROR(FIND(OFFSET(Correspondances,,0,,1),B47)),0,1),0),2)</f>
        <v>1</v>
      </c>
    </row>
    <row r="48" spans="1:3" ht="13.8" customHeight="1" x14ac:dyDescent="0.3">
      <c r="A48" s="35">
        <v>46</v>
      </c>
      <c r="B48" s="38" t="s">
        <v>1681</v>
      </c>
      <c r="C48" s="37">
        <f t="array" aca="1" ref="C48" ca="1">INDEX(Correspondances,MATCH(1,IF(ISERROR(FIND(OFFSET(Correspondances,,0,,1),B48)),0,1),0),2)</f>
        <v>1</v>
      </c>
    </row>
    <row r="49" spans="1:3" ht="13.8" customHeight="1" x14ac:dyDescent="0.3">
      <c r="A49" s="35">
        <v>47</v>
      </c>
      <c r="B49" s="36" t="s">
        <v>1682</v>
      </c>
      <c r="C49" s="37">
        <f t="array" aca="1" ref="C49" ca="1">INDEX(Correspondances,MATCH(1,IF(ISERROR(FIND(OFFSET(Correspondances,,0,,1),B49)),0,1),0),2)</f>
        <v>0</v>
      </c>
    </row>
    <row r="50" spans="1:3" ht="13.8" customHeight="1" x14ac:dyDescent="0.3">
      <c r="A50" s="35">
        <v>48</v>
      </c>
      <c r="B50" s="36" t="s">
        <v>1683</v>
      </c>
      <c r="C50" s="37">
        <f t="array" aca="1" ref="C50" ca="1">INDEX(Correspondances,MATCH(1,IF(ISERROR(FIND(OFFSET(Correspondances,,0,,1),B50)),0,1),0),2)</f>
        <v>0</v>
      </c>
    </row>
    <row r="51" spans="1:3" ht="13.8" customHeight="1" x14ac:dyDescent="0.3">
      <c r="A51" s="35">
        <v>49</v>
      </c>
      <c r="B51" s="36" t="s">
        <v>1684</v>
      </c>
      <c r="C51" s="37">
        <f t="array" aca="1" ref="C51" ca="1">INDEX(Correspondances,MATCH(1,IF(ISERROR(FIND(OFFSET(Correspondances,,0,,1),B51)),0,1),0),2)</f>
        <v>0</v>
      </c>
    </row>
    <row r="52" spans="1:3" ht="13.8" customHeight="1" x14ac:dyDescent="0.3">
      <c r="A52" s="35">
        <v>50</v>
      </c>
      <c r="B52" s="36" t="s">
        <v>1685</v>
      </c>
      <c r="C52" s="37">
        <f t="array" aca="1" ref="C52" ca="1">INDEX(Correspondances,MATCH(1,IF(ISERROR(FIND(OFFSET(Correspondances,,0,,1),B52)),0,1),0),2)</f>
        <v>0</v>
      </c>
    </row>
    <row r="53" spans="1:3" ht="13.8" customHeight="1" x14ac:dyDescent="0.3">
      <c r="A53" s="35">
        <v>51</v>
      </c>
      <c r="B53" s="36" t="s">
        <v>1686</v>
      </c>
      <c r="C53" s="37">
        <f t="array" aca="1" ref="C53" ca="1">INDEX(Correspondances,MATCH(1,IF(ISERROR(FIND(OFFSET(Correspondances,,0,,1),B53)),0,1),0),2)</f>
        <v>0</v>
      </c>
    </row>
    <row r="54" spans="1:3" ht="13.8" customHeight="1" x14ac:dyDescent="0.3">
      <c r="A54" s="35">
        <v>52</v>
      </c>
      <c r="B54" s="36" t="s">
        <v>2860</v>
      </c>
      <c r="C54" s="37">
        <f t="array" aca="1" ref="C54" ca="1">INDEX(Correspondances,MATCH(1,IF(ISERROR(FIND(OFFSET(Correspondances,,0,,1),B54)),0,1),0),2)</f>
        <v>0</v>
      </c>
    </row>
    <row r="55" spans="1:3" ht="13.8" customHeight="1" x14ac:dyDescent="0.3">
      <c r="A55" s="35">
        <v>53</v>
      </c>
      <c r="B55" s="36" t="s">
        <v>2861</v>
      </c>
      <c r="C55" s="37">
        <f t="array" aca="1" ref="C55" ca="1">INDEX(Correspondances,MATCH(1,IF(ISERROR(FIND(OFFSET(Correspondances,,0,,1),B55)),0,1),0),2)</f>
        <v>0</v>
      </c>
    </row>
    <row r="56" spans="1:3" ht="13.8" customHeight="1" x14ac:dyDescent="0.3">
      <c r="A56" s="35">
        <v>54</v>
      </c>
      <c r="B56" s="36" t="s">
        <v>2862</v>
      </c>
      <c r="C56" s="37">
        <f t="array" aca="1" ref="C56" ca="1">INDEX(Correspondances,MATCH(1,IF(ISERROR(FIND(OFFSET(Correspondances,,0,,1),B56)),0,1),0),2)</f>
        <v>0</v>
      </c>
    </row>
    <row r="57" spans="1:3" ht="13.8" customHeight="1" x14ac:dyDescent="0.3">
      <c r="A57" s="35">
        <v>55</v>
      </c>
      <c r="B57" s="36" t="s">
        <v>2863</v>
      </c>
      <c r="C57" s="37">
        <f t="array" aca="1" ref="C57" ca="1">INDEX(Correspondances,MATCH(1,IF(ISERROR(FIND(OFFSET(Correspondances,,0,,1),B57)),0,1),0),2)</f>
        <v>0</v>
      </c>
    </row>
    <row r="58" spans="1:3" ht="13.8" customHeight="1" x14ac:dyDescent="0.3">
      <c r="A58" s="35">
        <v>56</v>
      </c>
      <c r="B58" s="36" t="s">
        <v>2864</v>
      </c>
      <c r="C58" s="37">
        <f t="array" aca="1" ref="C58" ca="1">INDEX(Correspondances,MATCH(1,IF(ISERROR(FIND(OFFSET(Correspondances,,0,,1),B58)),0,1),0),2)</f>
        <v>0</v>
      </c>
    </row>
    <row r="59" spans="1:3" ht="13.8" customHeight="1" x14ac:dyDescent="0.3">
      <c r="A59" s="35">
        <v>57</v>
      </c>
      <c r="B59" s="36" t="s">
        <v>2865</v>
      </c>
      <c r="C59" s="37">
        <f t="array" aca="1" ref="C59" ca="1">INDEX(Correspondances,MATCH(1,IF(ISERROR(FIND(OFFSET(Correspondances,,0,,1),B59)),0,1),0),2)</f>
        <v>0</v>
      </c>
    </row>
    <row r="60" spans="1:3" ht="13.8" customHeight="1" x14ac:dyDescent="0.3">
      <c r="A60" s="35">
        <v>58</v>
      </c>
      <c r="B60" s="36" t="s">
        <v>2866</v>
      </c>
      <c r="C60" s="37">
        <f t="array" aca="1" ref="C60" ca="1">INDEX(Correspondances,MATCH(1,IF(ISERROR(FIND(OFFSET(Correspondances,,0,,1),B60)),0,1),0),2)</f>
        <v>0</v>
      </c>
    </row>
    <row r="61" spans="1:3" ht="13.8" customHeight="1" x14ac:dyDescent="0.3">
      <c r="A61" s="35">
        <v>59</v>
      </c>
      <c r="B61" s="36" t="s">
        <v>2867</v>
      </c>
      <c r="C61" s="37">
        <f t="array" aca="1" ref="C61" ca="1">INDEX(Correspondances,MATCH(1,IF(ISERROR(FIND(OFFSET(Correspondances,,0,,1),B61)),0,1),0),2)</f>
        <v>0</v>
      </c>
    </row>
    <row r="62" spans="1:3" ht="13.8" customHeight="1" x14ac:dyDescent="0.3">
      <c r="A62" s="35">
        <v>60</v>
      </c>
      <c r="B62" s="36" t="s">
        <v>2868</v>
      </c>
      <c r="C62" s="37">
        <f t="array" aca="1" ref="C62" ca="1">INDEX(Correspondances,MATCH(1,IF(ISERROR(FIND(OFFSET(Correspondances,,0,,1),B62)),0,1),0),2)</f>
        <v>0</v>
      </c>
    </row>
    <row r="63" spans="1:3" ht="13.8" customHeight="1" x14ac:dyDescent="0.3">
      <c r="A63" s="35">
        <v>61</v>
      </c>
      <c r="B63" s="36" t="s">
        <v>2869</v>
      </c>
      <c r="C63" s="37">
        <f t="array" aca="1" ref="C63" ca="1">INDEX(Correspondances,MATCH(1,IF(ISERROR(FIND(OFFSET(Correspondances,,0,,1),B63)),0,1),0),2)</f>
        <v>0</v>
      </c>
    </row>
    <row r="64" spans="1:3" ht="13.8" customHeight="1" x14ac:dyDescent="0.3">
      <c r="A64" s="35">
        <v>62</v>
      </c>
      <c r="B64" s="38" t="s">
        <v>2870</v>
      </c>
      <c r="C64" s="37">
        <f t="array" aca="1" ref="C64" ca="1">INDEX(Correspondances,MATCH(1,IF(ISERROR(FIND(OFFSET(Correspondances,,0,,1),B64)),0,1),0),2)</f>
        <v>0</v>
      </c>
    </row>
    <row r="65" spans="1:3" ht="13.8" customHeight="1" x14ac:dyDescent="0.3">
      <c r="A65" s="35">
        <v>63</v>
      </c>
      <c r="B65" s="36" t="s">
        <v>2871</v>
      </c>
      <c r="C65" s="37">
        <f t="array" aca="1" ref="C65" ca="1">INDEX(Correspondances,MATCH(1,IF(ISERROR(FIND(OFFSET(Correspondances,,0,,1),B65)),0,1),0),2)</f>
        <v>0</v>
      </c>
    </row>
    <row r="66" spans="1:3" ht="13.8" customHeight="1" x14ac:dyDescent="0.3">
      <c r="A66" s="35">
        <v>64</v>
      </c>
      <c r="B66" s="36" t="s">
        <v>2872</v>
      </c>
      <c r="C66" s="37">
        <f t="array" aca="1" ref="C66" ca="1">INDEX(Correspondances,MATCH(1,IF(ISERROR(FIND(OFFSET(Correspondances,,0,,1),B66)),0,1),0),2)</f>
        <v>0</v>
      </c>
    </row>
    <row r="67" spans="1:3" ht="13.8" customHeight="1" x14ac:dyDescent="0.3">
      <c r="A67" s="35">
        <v>65</v>
      </c>
      <c r="B67" s="36" t="s">
        <v>2873</v>
      </c>
      <c r="C67" s="37">
        <f t="array" aca="1" ref="C67" ca="1">INDEX(Correspondances,MATCH(1,IF(ISERROR(FIND(OFFSET(Correspondances,,0,,1),B67)),0,1),0),2)</f>
        <v>0</v>
      </c>
    </row>
    <row r="68" spans="1:3" ht="13.8" customHeight="1" x14ac:dyDescent="0.3">
      <c r="A68" s="35">
        <v>66</v>
      </c>
      <c r="B68" s="36" t="s">
        <v>2875</v>
      </c>
      <c r="C68" s="37">
        <f t="array" aca="1" ref="C68" ca="1">INDEX(Correspondances,MATCH(1,IF(ISERROR(FIND(OFFSET(Correspondances,,0,,1),B68)),0,1),0),2)</f>
        <v>1</v>
      </c>
    </row>
    <row r="69" spans="1:3" ht="13.8" customHeight="1" x14ac:dyDescent="0.3">
      <c r="A69" s="35">
        <v>67</v>
      </c>
      <c r="B69" s="36" t="s">
        <v>2876</v>
      </c>
      <c r="C69" s="37">
        <f t="array" aca="1" ref="C69" ca="1">INDEX(Correspondances,MATCH(1,IF(ISERROR(FIND(OFFSET(Correspondances,,0,,1),B69)),0,1),0),2)</f>
        <v>1</v>
      </c>
    </row>
    <row r="70" spans="1:3" ht="13.8" customHeight="1" x14ac:dyDescent="0.3">
      <c r="A70" s="35">
        <v>68</v>
      </c>
      <c r="B70" s="36" t="s">
        <v>2878</v>
      </c>
      <c r="C70" s="37">
        <f t="array" aca="1" ref="C70" ca="1">INDEX(Correspondances,MATCH(1,IF(ISERROR(FIND(OFFSET(Correspondances,,0,,1),B70)),0,1),0),2)</f>
        <v>1</v>
      </c>
    </row>
    <row r="71" spans="1:3" ht="13.8" customHeight="1" x14ac:dyDescent="0.3">
      <c r="A71" s="35">
        <v>69</v>
      </c>
      <c r="B71" s="36" t="s">
        <v>2877</v>
      </c>
      <c r="C71" s="37">
        <f t="array" aca="1" ref="C71" ca="1">INDEX(Correspondances,MATCH(1,IF(ISERROR(FIND(OFFSET(Correspondances,,0,,1),B71)),0,1),0),2)</f>
        <v>1</v>
      </c>
    </row>
    <row r="72" spans="1:3" ht="13.8" customHeight="1" x14ac:dyDescent="0.3">
      <c r="A72" s="35">
        <v>70</v>
      </c>
      <c r="B72" s="36" t="s">
        <v>2874</v>
      </c>
      <c r="C72" s="37">
        <f t="array" aca="1" ref="C72" ca="1">INDEX(Correspondances,MATCH(1,IF(ISERROR(FIND(OFFSET(Correspondances,,0,,1),B72)),0,1),0),2)</f>
        <v>0</v>
      </c>
    </row>
    <row r="73" spans="1:3" ht="13.8" customHeight="1" x14ac:dyDescent="0.3">
      <c r="A73" s="35">
        <v>71</v>
      </c>
      <c r="B73" s="36" t="s">
        <v>2879</v>
      </c>
      <c r="C73" s="37">
        <f t="array" aca="1" ref="C73" ca="1">INDEX(Correspondances,MATCH(1,IF(ISERROR(FIND(OFFSET(Correspondances,,0,,1),B73)),0,1),0),2)</f>
        <v>0</v>
      </c>
    </row>
    <row r="74" spans="1:3" ht="13.8" customHeight="1" x14ac:dyDescent="0.3">
      <c r="A74" s="35">
        <v>72</v>
      </c>
      <c r="B74" s="36" t="s">
        <v>2880</v>
      </c>
      <c r="C74" s="37">
        <f t="array" aca="1" ref="C74" ca="1">INDEX(Correspondances,MATCH(1,IF(ISERROR(FIND(OFFSET(Correspondances,,0,,1),B74)),0,1),0),2)</f>
        <v>0</v>
      </c>
    </row>
    <row r="75" spans="1:3" ht="13.8" customHeight="1" x14ac:dyDescent="0.3">
      <c r="A75" s="35">
        <v>73</v>
      </c>
      <c r="B75" s="36" t="s">
        <v>2881</v>
      </c>
      <c r="C75" s="37">
        <f t="array" aca="1" ref="C75" ca="1">INDEX(Correspondances,MATCH(1,IF(ISERROR(FIND(OFFSET(Correspondances,,0,,1),B75)),0,1),0),2)</f>
        <v>0</v>
      </c>
    </row>
    <row r="76" spans="1:3" ht="13.8" customHeight="1" x14ac:dyDescent="0.3">
      <c r="A76" s="35">
        <v>74</v>
      </c>
      <c r="B76" s="36" t="s">
        <v>2882</v>
      </c>
      <c r="C76" s="37">
        <f t="array" aca="1" ref="C76" ca="1">INDEX(Correspondances,MATCH(1,IF(ISERROR(FIND(OFFSET(Correspondances,,0,,1),B76)),0,1),0),2)</f>
        <v>0</v>
      </c>
    </row>
    <row r="77" spans="1:3" ht="13.8" customHeight="1" x14ac:dyDescent="0.3">
      <c r="A77" s="35">
        <v>75</v>
      </c>
      <c r="B77" s="38" t="s">
        <v>2883</v>
      </c>
      <c r="C77" s="37">
        <f t="array" aca="1" ref="C77" ca="1">INDEX(Correspondances,MATCH(1,IF(ISERROR(FIND(OFFSET(Correspondances,,0,,1),B77)),0,1),0),2)</f>
        <v>0</v>
      </c>
    </row>
    <row r="78" spans="1:3" ht="13.8" customHeight="1" x14ac:dyDescent="0.3">
      <c r="A78" s="35">
        <v>76</v>
      </c>
      <c r="B78" s="36" t="s">
        <v>2884</v>
      </c>
      <c r="C78" s="37">
        <f t="array" aca="1" ref="C78" ca="1">INDEX(Correspondances,MATCH(1,IF(ISERROR(FIND(OFFSET(Correspondances,,0,,1),B78)),0,1),0),2)</f>
        <v>0</v>
      </c>
    </row>
    <row r="79" spans="1:3" ht="13.8" customHeight="1" x14ac:dyDescent="0.3">
      <c r="A79" s="35">
        <v>77</v>
      </c>
      <c r="B79" s="36" t="s">
        <v>2885</v>
      </c>
      <c r="C79" s="37">
        <f t="array" aca="1" ref="C79" ca="1">INDEX(Correspondances,MATCH(1,IF(ISERROR(FIND(OFFSET(Correspondances,,0,,1),B79)),0,1),0),2)</f>
        <v>0</v>
      </c>
    </row>
    <row r="80" spans="1:3" ht="13.8" customHeight="1" x14ac:dyDescent="0.3">
      <c r="A80" s="35">
        <v>78</v>
      </c>
      <c r="B80" s="36" t="s">
        <v>2886</v>
      </c>
      <c r="C80" s="37">
        <f t="array" aca="1" ref="C80" ca="1">INDEX(Correspondances,MATCH(1,IF(ISERROR(FIND(OFFSET(Correspondances,,0,,1),B80)),0,1),0),2)</f>
        <v>0</v>
      </c>
    </row>
    <row r="81" spans="1:3" ht="13.8" customHeight="1" x14ac:dyDescent="0.3">
      <c r="A81" s="35">
        <v>79</v>
      </c>
      <c r="B81" s="36" t="s">
        <v>2888</v>
      </c>
      <c r="C81" s="37">
        <f t="array" aca="1" ref="C81" ca="1">INDEX(Correspondances,MATCH(1,IF(ISERROR(FIND(OFFSET(Correspondances,,0,,1),B81)),0,1),0),2)</f>
        <v>0</v>
      </c>
    </row>
    <row r="82" spans="1:3" ht="13.8" customHeight="1" x14ac:dyDescent="0.3">
      <c r="A82" s="35">
        <v>80</v>
      </c>
      <c r="B82" s="36" t="s">
        <v>2887</v>
      </c>
      <c r="C82" s="37">
        <f t="array" aca="1" ref="C82" ca="1">INDEX(Correspondances,MATCH(1,IF(ISERROR(FIND(OFFSET(Correspondances,,0,,1),B82)),0,1),0),2)</f>
        <v>0</v>
      </c>
    </row>
    <row r="83" spans="1:3" ht="13.8" customHeight="1" x14ac:dyDescent="0.3">
      <c r="A83" s="35">
        <v>81</v>
      </c>
      <c r="B83" s="36" t="s">
        <v>2889</v>
      </c>
      <c r="C83" s="37">
        <f t="array" aca="1" ref="C83" ca="1">INDEX(Correspondances,MATCH(1,IF(ISERROR(FIND(OFFSET(Correspondances,,0,,1),B83)),0,1),0),2)</f>
        <v>0</v>
      </c>
    </row>
    <row r="84" spans="1:3" ht="13.8" customHeight="1" x14ac:dyDescent="0.3">
      <c r="A84" s="35">
        <v>82</v>
      </c>
      <c r="B84" s="36" t="s">
        <v>2890</v>
      </c>
      <c r="C84" s="37">
        <f t="array" aca="1" ref="C84" ca="1">INDEX(Correspondances,MATCH(1,IF(ISERROR(FIND(OFFSET(Correspondances,,0,,1),B84)),0,1),0),2)</f>
        <v>0</v>
      </c>
    </row>
    <row r="85" spans="1:3" ht="13.8" customHeight="1" x14ac:dyDescent="0.3">
      <c r="A85" s="35">
        <v>83</v>
      </c>
      <c r="B85" s="36" t="s">
        <v>2891</v>
      </c>
      <c r="C85" s="37">
        <f t="array" aca="1" ref="C85" ca="1">INDEX(Correspondances,MATCH(1,IF(ISERROR(FIND(OFFSET(Correspondances,,0,,1),B85)),0,1),0),2)</f>
        <v>1</v>
      </c>
    </row>
    <row r="86" spans="1:3" ht="13.8" customHeight="1" x14ac:dyDescent="0.3">
      <c r="A86" s="35">
        <v>84</v>
      </c>
      <c r="B86" s="36" t="s">
        <v>2892</v>
      </c>
      <c r="C86" s="37">
        <f t="array" aca="1" ref="C86" ca="1">INDEX(Correspondances,MATCH(1,IF(ISERROR(FIND(OFFSET(Correspondances,,0,,1),B86)),0,1),0),2)</f>
        <v>0</v>
      </c>
    </row>
    <row r="87" spans="1:3" ht="13.8" customHeight="1" x14ac:dyDescent="0.3">
      <c r="A87" s="35">
        <v>85</v>
      </c>
      <c r="B87" s="36" t="s">
        <v>2893</v>
      </c>
      <c r="C87" s="37">
        <f t="array" aca="1" ref="C87" ca="1">INDEX(Correspondances,MATCH(1,IF(ISERROR(FIND(OFFSET(Correspondances,,0,,1),B87)),0,1),0),2)</f>
        <v>0</v>
      </c>
    </row>
    <row r="88" spans="1:3" ht="13.8" customHeight="1" x14ac:dyDescent="0.3">
      <c r="A88" s="35">
        <v>86</v>
      </c>
      <c r="B88" s="36" t="s">
        <v>2894</v>
      </c>
      <c r="C88" s="37">
        <f t="array" aca="1" ref="C88" ca="1">INDEX(Correspondances,MATCH(1,IF(ISERROR(FIND(OFFSET(Correspondances,,0,,1),B88)),0,1),0),2)</f>
        <v>0</v>
      </c>
    </row>
    <row r="89" spans="1:3" ht="13.8" customHeight="1" x14ac:dyDescent="0.3">
      <c r="A89" s="35">
        <v>87</v>
      </c>
      <c r="B89" s="36" t="s">
        <v>2895</v>
      </c>
      <c r="C89" s="37">
        <f t="array" aca="1" ref="C89" ca="1">INDEX(Correspondances,MATCH(1,IF(ISERROR(FIND(OFFSET(Correspondances,,0,,1),B89)),0,1),0),2)</f>
        <v>0</v>
      </c>
    </row>
    <row r="90" spans="1:3" ht="13.8" customHeight="1" x14ac:dyDescent="0.3">
      <c r="A90" s="35">
        <v>88</v>
      </c>
      <c r="B90" s="38" t="s">
        <v>2896</v>
      </c>
      <c r="C90" s="37">
        <f t="array" aca="1" ref="C90" ca="1">INDEX(Correspondances,MATCH(1,IF(ISERROR(FIND(OFFSET(Correspondances,,0,,1),B90)),0,1),0),2)</f>
        <v>0</v>
      </c>
    </row>
    <row r="91" spans="1:3" ht="13.8" customHeight="1" x14ac:dyDescent="0.3">
      <c r="A91" s="35">
        <v>89</v>
      </c>
      <c r="B91" s="36" t="s">
        <v>2897</v>
      </c>
      <c r="C91" s="37">
        <f t="array" aca="1" ref="C91" ca="1">INDEX(Correspondances,MATCH(1,IF(ISERROR(FIND(OFFSET(Correspondances,,0,,1),B91)),0,1),0),2)</f>
        <v>0</v>
      </c>
    </row>
    <row r="92" spans="1:3" ht="13.8" customHeight="1" x14ac:dyDescent="0.3">
      <c r="A92" s="35">
        <v>90</v>
      </c>
      <c r="B92" s="36" t="s">
        <v>2898</v>
      </c>
      <c r="C92" s="37">
        <f t="array" aca="1" ref="C92" ca="1">INDEX(Correspondances,MATCH(1,IF(ISERROR(FIND(OFFSET(Correspondances,,0,,1),B92)),0,1),0),2)</f>
        <v>0</v>
      </c>
    </row>
    <row r="93" spans="1:3" ht="13.8" customHeight="1" x14ac:dyDescent="0.3">
      <c r="A93" s="35">
        <v>91</v>
      </c>
      <c r="B93" s="36" t="s">
        <v>2899</v>
      </c>
      <c r="C93" s="37">
        <f t="array" aca="1" ref="C93" ca="1">INDEX(Correspondances,MATCH(1,IF(ISERROR(FIND(OFFSET(Correspondances,,0,,1),B93)),0,1),0),2)</f>
        <v>0</v>
      </c>
    </row>
    <row r="94" spans="1:3" ht="13.8" customHeight="1" x14ac:dyDescent="0.3">
      <c r="A94" s="35">
        <v>92</v>
      </c>
      <c r="B94" s="36" t="s">
        <v>2900</v>
      </c>
      <c r="C94" s="37">
        <f t="array" aca="1" ref="C94" ca="1">INDEX(Correspondances,MATCH(1,IF(ISERROR(FIND(OFFSET(Correspondances,,0,,1),B94)),0,1),0),2)</f>
        <v>0</v>
      </c>
    </row>
    <row r="95" spans="1:3" ht="13.8" customHeight="1" x14ac:dyDescent="0.3">
      <c r="A95" s="35">
        <v>93</v>
      </c>
      <c r="B95" s="36" t="s">
        <v>2903</v>
      </c>
      <c r="C95" s="37">
        <f t="array" aca="1" ref="C95" ca="1">INDEX(Correspondances,MATCH(1,IF(ISERROR(FIND(OFFSET(Correspondances,,0,,1),B95)),0,1),0),2)</f>
        <v>0</v>
      </c>
    </row>
    <row r="96" spans="1:3" ht="13.8" customHeight="1" x14ac:dyDescent="0.3">
      <c r="A96" s="35">
        <v>94</v>
      </c>
      <c r="B96" s="36" t="s">
        <v>2901</v>
      </c>
      <c r="C96" s="37">
        <f t="array" aca="1" ref="C96" ca="1">INDEX(Correspondances,MATCH(1,IF(ISERROR(FIND(OFFSET(Correspondances,,0,,1),B96)),0,1),0),2)</f>
        <v>0</v>
      </c>
    </row>
    <row r="97" spans="1:3" ht="13.8" customHeight="1" x14ac:dyDescent="0.3">
      <c r="A97" s="35">
        <v>95</v>
      </c>
      <c r="B97" s="36" t="s">
        <v>2902</v>
      </c>
      <c r="C97" s="37">
        <f t="array" aca="1" ref="C97" ca="1">INDEX(Correspondances,MATCH(1,IF(ISERROR(FIND(OFFSET(Correspondances,,0,,1),B97)),0,1),0),2)</f>
        <v>0</v>
      </c>
    </row>
    <row r="98" spans="1:3" ht="13.8" customHeight="1" x14ac:dyDescent="0.3">
      <c r="A98" s="35">
        <v>96</v>
      </c>
      <c r="B98" s="36" t="s">
        <v>2904</v>
      </c>
      <c r="C98" s="37">
        <f t="array" aca="1" ref="C98" ca="1">INDEX(Correspondances,MATCH(1,IF(ISERROR(FIND(OFFSET(Correspondances,,0,,1),B98)),0,1),0),2)</f>
        <v>1</v>
      </c>
    </row>
    <row r="99" spans="1:3" ht="13.8" customHeight="1" x14ac:dyDescent="0.3">
      <c r="A99" s="35">
        <v>97</v>
      </c>
      <c r="B99" s="36" t="s">
        <v>2905</v>
      </c>
      <c r="C99" s="37">
        <f t="array" aca="1" ref="C99" ca="1">INDEX(Correspondances,MATCH(1,IF(ISERROR(FIND(OFFSET(Correspondances,,0,,1),B99)),0,1),0),2)</f>
        <v>1</v>
      </c>
    </row>
    <row r="100" spans="1:3" ht="13.8" customHeight="1" x14ac:dyDescent="0.3">
      <c r="A100" s="35">
        <v>98</v>
      </c>
      <c r="B100" s="36" t="s">
        <v>2906</v>
      </c>
      <c r="C100" s="37">
        <f t="array" aca="1" ref="C100" ca="1">INDEX(Correspondances,MATCH(1,IF(ISERROR(FIND(OFFSET(Correspondances,,0,,1),B100)),0,1),0),2)</f>
        <v>0</v>
      </c>
    </row>
    <row r="101" spans="1:3" ht="13.8" customHeight="1" x14ac:dyDescent="0.3">
      <c r="A101" s="35">
        <v>99</v>
      </c>
      <c r="B101" s="36" t="s">
        <v>2907</v>
      </c>
      <c r="C101" s="37">
        <f t="array" aca="1" ref="C101" ca="1">INDEX(Correspondances,MATCH(1,IF(ISERROR(FIND(OFFSET(Correspondances,,0,,1),B101)),0,1),0),2)</f>
        <v>0</v>
      </c>
    </row>
    <row r="102" spans="1:3" ht="13.8" customHeight="1" x14ac:dyDescent="0.3">
      <c r="A102" s="35">
        <v>100</v>
      </c>
      <c r="B102" s="36" t="s">
        <v>2908</v>
      </c>
      <c r="C102" s="37">
        <f t="array" aca="1" ref="C102" ca="1">INDEX(Correspondances,MATCH(1,IF(ISERROR(FIND(OFFSET(Correspondances,,0,,1),B102)),0,1),0),2)</f>
        <v>0</v>
      </c>
    </row>
    <row r="103" spans="1:3" ht="13.8" customHeight="1" x14ac:dyDescent="0.3">
      <c r="A103" s="35">
        <v>101</v>
      </c>
      <c r="B103" s="38" t="s">
        <v>2909</v>
      </c>
      <c r="C103" s="37">
        <f t="array" aca="1" ref="C103" ca="1">INDEX(Correspondances,MATCH(1,IF(ISERROR(FIND(OFFSET(Correspondances,,0,,1),B103)),0,1),0),2)</f>
        <v>0</v>
      </c>
    </row>
    <row r="104" spans="1:3" ht="13.8" customHeight="1" x14ac:dyDescent="0.3">
      <c r="A104" s="35">
        <v>102</v>
      </c>
      <c r="B104" s="36" t="s">
        <v>2910</v>
      </c>
      <c r="C104" s="37">
        <f t="array" aca="1" ref="C104" ca="1">INDEX(Correspondances,MATCH(1,IF(ISERROR(FIND(OFFSET(Correspondances,,0,,1),B104)),0,1),0),2)</f>
        <v>0</v>
      </c>
    </row>
    <row r="105" spans="1:3" ht="13.8" customHeight="1" x14ac:dyDescent="0.3">
      <c r="A105" s="35">
        <v>103</v>
      </c>
      <c r="B105" s="36" t="s">
        <v>820</v>
      </c>
      <c r="C105" s="37">
        <f t="array" aca="1" ref="C105" ca="1">INDEX(Correspondances,MATCH(1,IF(ISERROR(FIND(OFFSET(Correspondances,,0,,1),B105)),0,1),0),2)</f>
        <v>0</v>
      </c>
    </row>
    <row r="106" spans="1:3" ht="13.8" customHeight="1" x14ac:dyDescent="0.3">
      <c r="A106" s="35">
        <v>104</v>
      </c>
      <c r="B106" s="36" t="s">
        <v>821</v>
      </c>
      <c r="C106" s="37">
        <f t="array" aca="1" ref="C106" ca="1">INDEX(Correspondances,MATCH(1,IF(ISERROR(FIND(OFFSET(Correspondances,,0,,1),B106)),0,1),0),2)</f>
        <v>0</v>
      </c>
    </row>
    <row r="107" spans="1:3" ht="13.8" customHeight="1" x14ac:dyDescent="0.3">
      <c r="A107" s="35">
        <v>105</v>
      </c>
      <c r="B107" s="36" t="s">
        <v>822</v>
      </c>
      <c r="C107" s="37">
        <f t="array" aca="1" ref="C107" ca="1">INDEX(Correspondances,MATCH(1,IF(ISERROR(FIND(OFFSET(Correspondances,,0,,1),B107)),0,1),0),2)</f>
        <v>0</v>
      </c>
    </row>
    <row r="108" spans="1:3" ht="13.8" customHeight="1" x14ac:dyDescent="0.3">
      <c r="A108" s="35">
        <v>106</v>
      </c>
      <c r="B108" s="36" t="s">
        <v>823</v>
      </c>
      <c r="C108" s="37">
        <f t="array" aca="1" ref="C108" ca="1">INDEX(Correspondances,MATCH(1,IF(ISERROR(FIND(OFFSET(Correspondances,,0,,1),B108)),0,1),0),2)</f>
        <v>0</v>
      </c>
    </row>
    <row r="109" spans="1:3" ht="13.8" customHeight="1" x14ac:dyDescent="0.3">
      <c r="A109" s="35">
        <v>107</v>
      </c>
      <c r="B109" s="36" t="s">
        <v>824</v>
      </c>
      <c r="C109" s="37">
        <f t="array" aca="1" ref="C109" ca="1">INDEX(Correspondances,MATCH(1,IF(ISERROR(FIND(OFFSET(Correspondances,,0,,1),B109)),0,1),0),2)</f>
        <v>0</v>
      </c>
    </row>
    <row r="110" spans="1:3" ht="13.8" customHeight="1" x14ac:dyDescent="0.3">
      <c r="A110" s="35">
        <v>108</v>
      </c>
      <c r="B110" s="36" t="s">
        <v>825</v>
      </c>
      <c r="C110" s="37">
        <f t="array" aca="1" ref="C110" ca="1">INDEX(Correspondances,MATCH(1,IF(ISERROR(FIND(OFFSET(Correspondances,,0,,1),B110)),0,1),0),2)</f>
        <v>0</v>
      </c>
    </row>
    <row r="111" spans="1:3" ht="13.8" customHeight="1" x14ac:dyDescent="0.3">
      <c r="A111" s="35">
        <v>109</v>
      </c>
      <c r="B111" s="36" t="s">
        <v>826</v>
      </c>
      <c r="C111" s="37">
        <f t="array" aca="1" ref="C111" ca="1">INDEX(Correspondances,MATCH(1,IF(ISERROR(FIND(OFFSET(Correspondances,,0,,1),B111)),0,1),0),2)</f>
        <v>0</v>
      </c>
    </row>
    <row r="112" spans="1:3" ht="13.8" customHeight="1" x14ac:dyDescent="0.3">
      <c r="A112" s="35">
        <v>110</v>
      </c>
      <c r="B112" s="36" t="s">
        <v>827</v>
      </c>
      <c r="C112" s="37">
        <f t="array" aca="1" ref="C112" ca="1">INDEX(Correspondances,MATCH(1,IF(ISERROR(FIND(OFFSET(Correspondances,,0,,1),B112)),0,1),0),2)</f>
        <v>0</v>
      </c>
    </row>
    <row r="113" spans="1:3" ht="13.8" customHeight="1" x14ac:dyDescent="0.3">
      <c r="A113" s="35">
        <v>111</v>
      </c>
      <c r="B113" s="36" t="s">
        <v>828</v>
      </c>
      <c r="C113" s="37">
        <f t="array" aca="1" ref="C113" ca="1">INDEX(Correspondances,MATCH(1,IF(ISERROR(FIND(OFFSET(Correspondances,,0,,1),B113)),0,1),0),2)</f>
        <v>0</v>
      </c>
    </row>
    <row r="114" spans="1:3" ht="13.8" customHeight="1" x14ac:dyDescent="0.3">
      <c r="A114" s="35">
        <v>112</v>
      </c>
      <c r="B114" s="36" t="s">
        <v>829</v>
      </c>
      <c r="C114" s="37">
        <f t="array" aca="1" ref="C114" ca="1">INDEX(Correspondances,MATCH(1,IF(ISERROR(FIND(OFFSET(Correspondances,,0,,1),B114)),0,1),0),2)</f>
        <v>0</v>
      </c>
    </row>
    <row r="115" spans="1:3" ht="13.8" customHeight="1" x14ac:dyDescent="0.3">
      <c r="A115" s="35">
        <v>113</v>
      </c>
      <c r="B115" s="36" t="s">
        <v>830</v>
      </c>
      <c r="C115" s="37">
        <f t="array" aca="1" ref="C115" ca="1">INDEX(Correspondances,MATCH(1,IF(ISERROR(FIND(OFFSET(Correspondances,,0,,1),B115)),0,1),0),2)</f>
        <v>0</v>
      </c>
    </row>
    <row r="116" spans="1:3" ht="13.8" customHeight="1" x14ac:dyDescent="0.3">
      <c r="A116" s="35">
        <v>114</v>
      </c>
      <c r="B116" s="36" t="s">
        <v>831</v>
      </c>
      <c r="C116" s="37">
        <f t="array" aca="1" ref="C116" ca="1">INDEX(Correspondances,MATCH(1,IF(ISERROR(FIND(OFFSET(Correspondances,,0,,1),B116)),0,1),0),2)</f>
        <v>0</v>
      </c>
    </row>
    <row r="117" spans="1:3" ht="13.8" customHeight="1" x14ac:dyDescent="0.3">
      <c r="A117" s="35">
        <v>115</v>
      </c>
      <c r="B117" s="38" t="s">
        <v>832</v>
      </c>
      <c r="C117" s="37">
        <f t="array" aca="1" ref="C117" ca="1">INDEX(Correspondances,MATCH(1,IF(ISERROR(FIND(OFFSET(Correspondances,,0,,1),B117)),0,1),0),2)</f>
        <v>0</v>
      </c>
    </row>
    <row r="118" spans="1:3" ht="13.8" customHeight="1" x14ac:dyDescent="0.3">
      <c r="A118" s="35">
        <v>116</v>
      </c>
      <c r="B118" s="36" t="s">
        <v>833</v>
      </c>
      <c r="C118" s="37">
        <f t="array" aca="1" ref="C118" ca="1">INDEX(Correspondances,MATCH(1,IF(ISERROR(FIND(OFFSET(Correspondances,,0,,1),B118)),0,1),0),2)</f>
        <v>0</v>
      </c>
    </row>
    <row r="119" spans="1:3" ht="13.8" customHeight="1" x14ac:dyDescent="0.3">
      <c r="A119" s="35">
        <v>117</v>
      </c>
      <c r="B119" s="36" t="s">
        <v>835</v>
      </c>
      <c r="C119" s="37">
        <f t="array" aca="1" ref="C119" ca="1">INDEX(Correspondances,MATCH(1,IF(ISERROR(FIND(OFFSET(Correspondances,,0,,1),B119)),0,1),0),2)</f>
        <v>1</v>
      </c>
    </row>
    <row r="120" spans="1:3" ht="13.8" customHeight="1" x14ac:dyDescent="0.3">
      <c r="A120" s="35">
        <v>118</v>
      </c>
      <c r="B120" s="36" t="s">
        <v>836</v>
      </c>
      <c r="C120" s="37">
        <f t="array" aca="1" ref="C120" ca="1">INDEX(Correspondances,MATCH(1,IF(ISERROR(FIND(OFFSET(Correspondances,,0,,1),B120)),0,1),0),2)</f>
        <v>1</v>
      </c>
    </row>
    <row r="121" spans="1:3" ht="13.8" customHeight="1" x14ac:dyDescent="0.3">
      <c r="A121" s="35">
        <v>119</v>
      </c>
      <c r="B121" s="36" t="s">
        <v>838</v>
      </c>
      <c r="C121" s="37">
        <f t="array" aca="1" ref="C121" ca="1">INDEX(Correspondances,MATCH(1,IF(ISERROR(FIND(OFFSET(Correspondances,,0,,1),B121)),0,1),0),2)</f>
        <v>1</v>
      </c>
    </row>
    <row r="122" spans="1:3" ht="13.8" customHeight="1" x14ac:dyDescent="0.3">
      <c r="A122" s="35">
        <v>120</v>
      </c>
      <c r="B122" s="36" t="s">
        <v>837</v>
      </c>
      <c r="C122" s="37">
        <f t="array" aca="1" ref="C122" ca="1">INDEX(Correspondances,MATCH(1,IF(ISERROR(FIND(OFFSET(Correspondances,,0,,1),B122)),0,1),0),2)</f>
        <v>1</v>
      </c>
    </row>
    <row r="123" spans="1:3" ht="13.8" customHeight="1" x14ac:dyDescent="0.3">
      <c r="A123" s="35">
        <v>121</v>
      </c>
      <c r="B123" s="36" t="s">
        <v>834</v>
      </c>
      <c r="C123" s="37">
        <f t="array" aca="1" ref="C123" ca="1">INDEX(Correspondances,MATCH(1,IF(ISERROR(FIND(OFFSET(Correspondances,,0,,1),B123)),0,1),0),2)</f>
        <v>0</v>
      </c>
    </row>
    <row r="124" spans="1:3" ht="13.8" customHeight="1" x14ac:dyDescent="0.3">
      <c r="A124" s="35">
        <v>122</v>
      </c>
      <c r="B124" s="36" t="s">
        <v>839</v>
      </c>
      <c r="C124" s="37">
        <f t="array" aca="1" ref="C124" ca="1">INDEX(Correspondances,MATCH(1,IF(ISERROR(FIND(OFFSET(Correspondances,,0,,1),B124)),0,1),0),2)</f>
        <v>0</v>
      </c>
    </row>
    <row r="125" spans="1:3" ht="13.8" customHeight="1" x14ac:dyDescent="0.3">
      <c r="A125" s="35">
        <v>123</v>
      </c>
      <c r="B125" s="36" t="s">
        <v>840</v>
      </c>
      <c r="C125" s="37">
        <f t="array" aca="1" ref="C125" ca="1">INDEX(Correspondances,MATCH(1,IF(ISERROR(FIND(OFFSET(Correspondances,,0,,1),B125)),0,1),0),2)</f>
        <v>0</v>
      </c>
    </row>
    <row r="126" spans="1:3" ht="13.8" customHeight="1" x14ac:dyDescent="0.3">
      <c r="A126" s="35">
        <v>124</v>
      </c>
      <c r="B126" s="36" t="s">
        <v>841</v>
      </c>
      <c r="C126" s="37">
        <f t="array" aca="1" ref="C126" ca="1">INDEX(Correspondances,MATCH(1,IF(ISERROR(FIND(OFFSET(Correspondances,,0,,1),B126)),0,1),0),2)</f>
        <v>0</v>
      </c>
    </row>
    <row r="127" spans="1:3" ht="13.8" customHeight="1" x14ac:dyDescent="0.3">
      <c r="A127" s="35">
        <v>125</v>
      </c>
      <c r="B127" s="36" t="s">
        <v>842</v>
      </c>
      <c r="C127" s="37">
        <f t="array" aca="1" ref="C127" ca="1">INDEX(Correspondances,MATCH(1,IF(ISERROR(FIND(OFFSET(Correspondances,,0,,1),B127)),0,1),0),2)</f>
        <v>0</v>
      </c>
    </row>
    <row r="128" spans="1:3" ht="13.8" customHeight="1" x14ac:dyDescent="0.3">
      <c r="A128" s="35">
        <v>126</v>
      </c>
      <c r="B128" s="36" t="s">
        <v>843</v>
      </c>
      <c r="C128" s="37">
        <f t="array" aca="1" ref="C128" ca="1">INDEX(Correspondances,MATCH(1,IF(ISERROR(FIND(OFFSET(Correspondances,,0,,1),B128)),0,1),0),2)</f>
        <v>0</v>
      </c>
    </row>
    <row r="129" spans="1:3" ht="13.8" customHeight="1" x14ac:dyDescent="0.3">
      <c r="A129" s="35">
        <v>127</v>
      </c>
      <c r="B129" s="36" t="s">
        <v>844</v>
      </c>
      <c r="C129" s="37">
        <f t="array" aca="1" ref="C129" ca="1">INDEX(Correspondances,MATCH(1,IF(ISERROR(FIND(OFFSET(Correspondances,,0,,1),B129)),0,1),0),2)</f>
        <v>0</v>
      </c>
    </row>
    <row r="130" spans="1:3" ht="13.8" customHeight="1" x14ac:dyDescent="0.3">
      <c r="A130" s="35">
        <v>128</v>
      </c>
      <c r="B130" s="38" t="s">
        <v>845</v>
      </c>
      <c r="C130" s="37">
        <f t="array" aca="1" ref="C130" ca="1">INDEX(Correspondances,MATCH(1,IF(ISERROR(FIND(OFFSET(Correspondances,,0,,1),B130)),0,1),0),2)</f>
        <v>0</v>
      </c>
    </row>
    <row r="131" spans="1:3" ht="13.8" customHeight="1" x14ac:dyDescent="0.3">
      <c r="A131" s="35">
        <v>129</v>
      </c>
      <c r="B131" s="36" t="s">
        <v>846</v>
      </c>
      <c r="C131" s="37">
        <f t="array" aca="1" ref="C131" ca="1">INDEX(Correspondances,MATCH(1,IF(ISERROR(FIND(OFFSET(Correspondances,,0,,1),B131)),0,1),0),2)</f>
        <v>0</v>
      </c>
    </row>
    <row r="132" spans="1:3" ht="13.8" customHeight="1" x14ac:dyDescent="0.3">
      <c r="A132" s="35">
        <v>130</v>
      </c>
      <c r="B132" s="36" t="s">
        <v>848</v>
      </c>
      <c r="C132" s="37">
        <f t="array" aca="1" ref="C132" ca="1">INDEX(Correspondances,MATCH(1,IF(ISERROR(FIND(OFFSET(Correspondances,,0,,1),B132)),0,1),0),2)</f>
        <v>0</v>
      </c>
    </row>
    <row r="133" spans="1:3" ht="13.8" customHeight="1" x14ac:dyDescent="0.3">
      <c r="A133" s="35">
        <v>131</v>
      </c>
      <c r="B133" s="36" t="s">
        <v>847</v>
      </c>
      <c r="C133" s="37">
        <f t="array" aca="1" ref="C133" ca="1">INDEX(Correspondances,MATCH(1,IF(ISERROR(FIND(OFFSET(Correspondances,,0,,1),B133)),0,1),0),2)</f>
        <v>0</v>
      </c>
    </row>
    <row r="134" spans="1:3" ht="13.8" customHeight="1" x14ac:dyDescent="0.3">
      <c r="A134" s="35">
        <v>132</v>
      </c>
      <c r="B134" s="36" t="s">
        <v>849</v>
      </c>
      <c r="C134" s="37">
        <f t="array" aca="1" ref="C134" ca="1">INDEX(Correspondances,MATCH(1,IF(ISERROR(FIND(OFFSET(Correspondances,,0,,1),B134)),0,1),0),2)</f>
        <v>0</v>
      </c>
    </row>
    <row r="135" spans="1:3" ht="13.8" customHeight="1" x14ac:dyDescent="0.3">
      <c r="A135" s="35">
        <v>133</v>
      </c>
      <c r="B135" s="36" t="s">
        <v>850</v>
      </c>
      <c r="C135" s="37">
        <f t="array" aca="1" ref="C135" ca="1">INDEX(Correspondances,MATCH(1,IF(ISERROR(FIND(OFFSET(Correspondances,,0,,1),B135)),0,1),0),2)</f>
        <v>0</v>
      </c>
    </row>
    <row r="136" spans="1:3" ht="13.8" customHeight="1" x14ac:dyDescent="0.3">
      <c r="A136" s="35">
        <v>134</v>
      </c>
      <c r="B136" s="36" t="s">
        <v>851</v>
      </c>
      <c r="C136" s="37">
        <f t="array" aca="1" ref="C136" ca="1">INDEX(Correspondances,MATCH(1,IF(ISERROR(FIND(OFFSET(Correspondances,,0,,1),B136)),0,1),0),2)</f>
        <v>1</v>
      </c>
    </row>
    <row r="137" spans="1:3" ht="13.8" customHeight="1" x14ac:dyDescent="0.3">
      <c r="A137" s="35">
        <v>135</v>
      </c>
      <c r="B137" s="36" t="s">
        <v>852</v>
      </c>
      <c r="C137" s="37">
        <f t="array" aca="1" ref="C137" ca="1">INDEX(Correspondances,MATCH(1,IF(ISERROR(FIND(OFFSET(Correspondances,,0,,1),B137)),0,1),0),2)</f>
        <v>0</v>
      </c>
    </row>
    <row r="138" spans="1:3" ht="13.8" customHeight="1" x14ac:dyDescent="0.3">
      <c r="A138" s="35">
        <v>136</v>
      </c>
      <c r="B138" s="36" t="s">
        <v>853</v>
      </c>
      <c r="C138" s="37">
        <f t="array" aca="1" ref="C138" ca="1">INDEX(Correspondances,MATCH(1,IF(ISERROR(FIND(OFFSET(Correspondances,,0,,1),B138)),0,1),0),2)</f>
        <v>0</v>
      </c>
    </row>
    <row r="139" spans="1:3" ht="13.8" customHeight="1" x14ac:dyDescent="0.3">
      <c r="A139" s="35">
        <v>137</v>
      </c>
      <c r="B139" s="36" t="s">
        <v>854</v>
      </c>
      <c r="C139" s="37">
        <f t="array" aca="1" ref="C139" ca="1">INDEX(Correspondances,MATCH(1,IF(ISERROR(FIND(OFFSET(Correspondances,,0,,1),B139)),0,1),0),2)</f>
        <v>1</v>
      </c>
    </row>
    <row r="140" spans="1:3" ht="13.8" customHeight="1" x14ac:dyDescent="0.3">
      <c r="A140" s="35">
        <v>138</v>
      </c>
      <c r="B140" s="36" t="s">
        <v>855</v>
      </c>
      <c r="C140" s="37">
        <f t="array" aca="1" ref="C140" ca="1">INDEX(Correspondances,MATCH(1,IF(ISERROR(FIND(OFFSET(Correspondances,,0,,1),B140)),0,1),0),2)</f>
        <v>0</v>
      </c>
    </row>
    <row r="141" spans="1:3" ht="13.8" customHeight="1" x14ac:dyDescent="0.3">
      <c r="A141" s="35">
        <v>139</v>
      </c>
      <c r="B141" s="36" t="s">
        <v>856</v>
      </c>
      <c r="C141" s="37">
        <f t="array" aca="1" ref="C141" ca="1">INDEX(Correspondances,MATCH(1,IF(ISERROR(FIND(OFFSET(Correspondances,,0,,1),B141)),0,1),0),2)</f>
        <v>0</v>
      </c>
    </row>
    <row r="142" spans="1:3" ht="13.8" customHeight="1" x14ac:dyDescent="0.3">
      <c r="A142" s="35">
        <v>140</v>
      </c>
      <c r="B142" s="36" t="s">
        <v>857</v>
      </c>
      <c r="C142" s="37">
        <f t="array" aca="1" ref="C142" ca="1">INDEX(Correspondances,MATCH(1,IF(ISERROR(FIND(OFFSET(Correspondances,,0,,1),B142)),0,1),0),2)</f>
        <v>0</v>
      </c>
    </row>
    <row r="143" spans="1:3" ht="13.8" customHeight="1" x14ac:dyDescent="0.3">
      <c r="A143" s="35">
        <v>141</v>
      </c>
      <c r="B143" s="38" t="s">
        <v>858</v>
      </c>
      <c r="C143" s="37">
        <f t="array" aca="1" ref="C143" ca="1">INDEX(Correspondances,MATCH(1,IF(ISERROR(FIND(OFFSET(Correspondances,,0,,1),B143)),0,1),0),2)</f>
        <v>0</v>
      </c>
    </row>
    <row r="144" spans="1:3" ht="13.8" customHeight="1" x14ac:dyDescent="0.3">
      <c r="A144" s="35">
        <v>142</v>
      </c>
      <c r="B144" s="36" t="s">
        <v>859</v>
      </c>
      <c r="C144" s="37">
        <f t="array" aca="1" ref="C144" ca="1">INDEX(Correspondances,MATCH(1,IF(ISERROR(FIND(OFFSET(Correspondances,,0,,1),B144)),0,1),0),2)</f>
        <v>0</v>
      </c>
    </row>
    <row r="145" spans="1:3" ht="13.8" customHeight="1" x14ac:dyDescent="0.3">
      <c r="A145" s="35">
        <v>143</v>
      </c>
      <c r="B145" s="36" t="s">
        <v>860</v>
      </c>
      <c r="C145" s="37">
        <f t="array" aca="1" ref="C145" ca="1">INDEX(Correspondances,MATCH(1,IF(ISERROR(FIND(OFFSET(Correspondances,,0,,1),B145)),0,1),0),2)</f>
        <v>0</v>
      </c>
    </row>
    <row r="146" spans="1:3" ht="13.8" customHeight="1" x14ac:dyDescent="0.3">
      <c r="A146" s="35">
        <v>144</v>
      </c>
      <c r="B146" s="36" t="s">
        <v>863</v>
      </c>
      <c r="C146" s="37">
        <f t="array" aca="1" ref="C146" ca="1">INDEX(Correspondances,MATCH(1,IF(ISERROR(FIND(OFFSET(Correspondances,,0,,1),B146)),0,1),0),2)</f>
        <v>0</v>
      </c>
    </row>
    <row r="147" spans="1:3" ht="13.8" customHeight="1" x14ac:dyDescent="0.3">
      <c r="A147" s="35">
        <v>145</v>
      </c>
      <c r="B147" s="36" t="s">
        <v>861</v>
      </c>
      <c r="C147" s="37">
        <f t="array" aca="1" ref="C147" ca="1">INDEX(Correspondances,MATCH(1,IF(ISERROR(FIND(OFFSET(Correspondances,,0,,1),B147)),0,1),0),2)</f>
        <v>0</v>
      </c>
    </row>
    <row r="148" spans="1:3" ht="13.8" customHeight="1" x14ac:dyDescent="0.3">
      <c r="A148" s="35">
        <v>146</v>
      </c>
      <c r="B148" s="36" t="s">
        <v>862</v>
      </c>
      <c r="C148" s="37">
        <f t="array" aca="1" ref="C148" ca="1">INDEX(Correspondances,MATCH(1,IF(ISERROR(FIND(OFFSET(Correspondances,,0,,1),B148)),0,1),0),2)</f>
        <v>0</v>
      </c>
    </row>
    <row r="149" spans="1:3" ht="13.8" customHeight="1" x14ac:dyDescent="0.3">
      <c r="A149" s="35">
        <v>147</v>
      </c>
      <c r="B149" s="36" t="s">
        <v>864</v>
      </c>
      <c r="C149" s="37">
        <f t="array" aca="1" ref="C149" ca="1">INDEX(Correspondances,MATCH(1,IF(ISERROR(FIND(OFFSET(Correspondances,,0,,1),B149)),0,1),0),2)</f>
        <v>1</v>
      </c>
    </row>
    <row r="150" spans="1:3" ht="13.8" customHeight="1" x14ac:dyDescent="0.3">
      <c r="A150" s="35">
        <v>148</v>
      </c>
      <c r="B150" s="36" t="s">
        <v>865</v>
      </c>
      <c r="C150" s="37">
        <f t="array" aca="1" ref="C150" ca="1">INDEX(Correspondances,MATCH(1,IF(ISERROR(FIND(OFFSET(Correspondances,,0,,1),B150)),0,1),0),2)</f>
        <v>1</v>
      </c>
    </row>
    <row r="151" spans="1:3" ht="13.8" customHeight="1" x14ac:dyDescent="0.3">
      <c r="A151" s="35">
        <v>149</v>
      </c>
      <c r="B151" s="36" t="s">
        <v>866</v>
      </c>
      <c r="C151" s="37">
        <f t="array" aca="1" ref="C151" ca="1">INDEX(Correspondances,MATCH(1,IF(ISERROR(FIND(OFFSET(Correspondances,,0,,1),B151)),0,1),0),2)</f>
        <v>0</v>
      </c>
    </row>
    <row r="152" spans="1:3" ht="13.8" customHeight="1" x14ac:dyDescent="0.3">
      <c r="A152" s="35">
        <v>150</v>
      </c>
      <c r="B152" s="36" t="s">
        <v>867</v>
      </c>
      <c r="C152" s="37">
        <f t="array" aca="1" ref="C152" ca="1">INDEX(Correspondances,MATCH(1,IF(ISERROR(FIND(OFFSET(Correspondances,,0,,1),B152)),0,1),0),2)</f>
        <v>0</v>
      </c>
    </row>
    <row r="153" spans="1:3" ht="13.8" customHeight="1" x14ac:dyDescent="0.3">
      <c r="A153" s="35">
        <v>151</v>
      </c>
      <c r="B153" s="36" t="s">
        <v>868</v>
      </c>
      <c r="C153" s="37">
        <f t="array" aca="1" ref="C153" ca="1">INDEX(Correspondances,MATCH(1,IF(ISERROR(FIND(OFFSET(Correspondances,,0,,1),B153)),0,1),0),2)</f>
        <v>0</v>
      </c>
    </row>
    <row r="154" spans="1:3" ht="13.8" customHeight="1" x14ac:dyDescent="0.3">
      <c r="A154" s="35">
        <v>152</v>
      </c>
      <c r="B154" s="36" t="s">
        <v>869</v>
      </c>
      <c r="C154" s="37">
        <f t="array" aca="1" ref="C154" ca="1">INDEX(Correspondances,MATCH(1,IF(ISERROR(FIND(OFFSET(Correspondances,,0,,1),B154)),0,1),0),2)</f>
        <v>0</v>
      </c>
    </row>
    <row r="155" spans="1:3" ht="13.8" customHeight="1" x14ac:dyDescent="0.3">
      <c r="A155" s="35">
        <v>153</v>
      </c>
      <c r="B155" s="36" t="s">
        <v>870</v>
      </c>
      <c r="C155" s="37">
        <f t="array" aca="1" ref="C155" ca="1">INDEX(Correspondances,MATCH(1,IF(ISERROR(FIND(OFFSET(Correspondances,,0,,1),B155)),0,1),0),2)</f>
        <v>0</v>
      </c>
    </row>
    <row r="156" spans="1:3" ht="13.8" customHeight="1" x14ac:dyDescent="0.3">
      <c r="A156" s="35">
        <v>154</v>
      </c>
      <c r="B156" s="36" t="s">
        <v>412</v>
      </c>
      <c r="C156" s="37">
        <f t="array" aca="1" ref="C156" ca="1">INDEX(Correspondances,MATCH(1,IF(ISERROR(FIND(OFFSET(Correspondances,,0,,1),B156)),0,1),0),2)</f>
        <v>0</v>
      </c>
    </row>
    <row r="157" spans="1:3" ht="13.8" customHeight="1" x14ac:dyDescent="0.3">
      <c r="A157" s="35">
        <v>155</v>
      </c>
      <c r="B157" s="36" t="s">
        <v>413</v>
      </c>
      <c r="C157" s="37">
        <f t="array" aca="1" ref="C157" ca="1">INDEX(Correspondances,MATCH(1,IF(ISERROR(FIND(OFFSET(Correspondances,,0,,1),B157)),0,1),0),2)</f>
        <v>0</v>
      </c>
    </row>
    <row r="158" spans="1:3" ht="13.8" customHeight="1" x14ac:dyDescent="0.3">
      <c r="A158" s="35">
        <v>156</v>
      </c>
      <c r="B158" s="38" t="s">
        <v>414</v>
      </c>
      <c r="C158" s="37">
        <f t="array" aca="1" ref="C158" ca="1">INDEX(Correspondances,MATCH(1,IF(ISERROR(FIND(OFFSET(Correspondances,,0,,1),B158)),0,1),0),2)</f>
        <v>0</v>
      </c>
    </row>
    <row r="159" spans="1:3" ht="13.8" customHeight="1" x14ac:dyDescent="0.3">
      <c r="A159" s="35">
        <v>157</v>
      </c>
      <c r="B159" s="36" t="s">
        <v>415</v>
      </c>
      <c r="C159" s="37">
        <f t="array" aca="1" ref="C159" ca="1">INDEX(Correspondances,MATCH(1,IF(ISERROR(FIND(OFFSET(Correspondances,,0,,1),B159)),0,1),0),2)</f>
        <v>0</v>
      </c>
    </row>
    <row r="160" spans="1:3" ht="13.8" customHeight="1" x14ac:dyDescent="0.3">
      <c r="A160" s="35">
        <v>158</v>
      </c>
      <c r="B160" s="36" t="s">
        <v>416</v>
      </c>
      <c r="C160" s="37">
        <f t="array" aca="1" ref="C160" ca="1">INDEX(Correspondances,MATCH(1,IF(ISERROR(FIND(OFFSET(Correspondances,,0,,1),B160)),0,1),0),2)</f>
        <v>0</v>
      </c>
    </row>
    <row r="161" spans="1:3" ht="13.8" customHeight="1" x14ac:dyDescent="0.3">
      <c r="A161" s="35">
        <v>159</v>
      </c>
      <c r="B161" s="36" t="s">
        <v>417</v>
      </c>
      <c r="C161" s="37">
        <f t="array" aca="1" ref="C161" ca="1">INDEX(Correspondances,MATCH(1,IF(ISERROR(FIND(OFFSET(Correspondances,,0,,1),B161)),0,1),0),2)</f>
        <v>0</v>
      </c>
    </row>
    <row r="162" spans="1:3" ht="13.8" customHeight="1" x14ac:dyDescent="0.3">
      <c r="A162" s="35">
        <v>160</v>
      </c>
      <c r="B162" s="36" t="s">
        <v>418</v>
      </c>
      <c r="C162" s="37">
        <f t="array" aca="1" ref="C162" ca="1">INDEX(Correspondances,MATCH(1,IF(ISERROR(FIND(OFFSET(Correspondances,,0,,1),B162)),0,1),0),2)</f>
        <v>0</v>
      </c>
    </row>
    <row r="163" spans="1:3" ht="13.8" customHeight="1" x14ac:dyDescent="0.3">
      <c r="A163" s="35">
        <v>161</v>
      </c>
      <c r="B163" s="36" t="s">
        <v>419</v>
      </c>
      <c r="C163" s="37">
        <f t="array" aca="1" ref="C163" ca="1">INDEX(Correspondances,MATCH(1,IF(ISERROR(FIND(OFFSET(Correspondances,,0,,1),B163)),0,1),0),2)</f>
        <v>0</v>
      </c>
    </row>
    <row r="164" spans="1:3" ht="13.8" customHeight="1" x14ac:dyDescent="0.3">
      <c r="A164" s="35">
        <v>162</v>
      </c>
      <c r="B164" s="36" t="s">
        <v>420</v>
      </c>
      <c r="C164" s="37">
        <f t="array" aca="1" ref="C164" ca="1">INDEX(Correspondances,MATCH(1,IF(ISERROR(FIND(OFFSET(Correspondances,,0,,1),B164)),0,1),0),2)</f>
        <v>0</v>
      </c>
    </row>
    <row r="165" spans="1:3" ht="13.8" customHeight="1" x14ac:dyDescent="0.3">
      <c r="A165" s="35">
        <v>163</v>
      </c>
      <c r="B165" s="36" t="s">
        <v>421</v>
      </c>
      <c r="C165" s="37">
        <f t="array" aca="1" ref="C165" ca="1">INDEX(Correspondances,MATCH(1,IF(ISERROR(FIND(OFFSET(Correspondances,,0,,1),B165)),0,1),0),2)</f>
        <v>0</v>
      </c>
    </row>
    <row r="166" spans="1:3" ht="13.8" customHeight="1" x14ac:dyDescent="0.3">
      <c r="A166" s="35">
        <v>164</v>
      </c>
      <c r="B166" s="36" t="s">
        <v>422</v>
      </c>
      <c r="C166" s="37">
        <f t="array" aca="1" ref="C166" ca="1">INDEX(Correspondances,MATCH(1,IF(ISERROR(FIND(OFFSET(Correspondances,,0,,1),B166)),0,1),0),2)</f>
        <v>0</v>
      </c>
    </row>
    <row r="167" spans="1:3" ht="13.8" customHeight="1" x14ac:dyDescent="0.3">
      <c r="A167" s="35">
        <v>165</v>
      </c>
      <c r="B167" s="36" t="s">
        <v>423</v>
      </c>
      <c r="C167" s="37">
        <f t="array" aca="1" ref="C167" ca="1">INDEX(Correspondances,MATCH(1,IF(ISERROR(FIND(OFFSET(Correspondances,,0,,1),B167)),0,1),0),2)</f>
        <v>0</v>
      </c>
    </row>
    <row r="168" spans="1:3" ht="13.8" customHeight="1" x14ac:dyDescent="0.3">
      <c r="A168" s="35">
        <v>166</v>
      </c>
      <c r="B168" s="36" t="s">
        <v>424</v>
      </c>
      <c r="C168" s="37">
        <f t="array" aca="1" ref="C168" ca="1">INDEX(Correspondances,MATCH(1,IF(ISERROR(FIND(OFFSET(Correspondances,,0,,1),B168)),0,1),0),2)</f>
        <v>0</v>
      </c>
    </row>
    <row r="169" spans="1:3" ht="13.8" customHeight="1" x14ac:dyDescent="0.3">
      <c r="A169" s="35">
        <v>167</v>
      </c>
      <c r="B169" s="36" t="s">
        <v>425</v>
      </c>
      <c r="C169" s="37">
        <f t="array" aca="1" ref="C169" ca="1">INDEX(Correspondances,MATCH(1,IF(ISERROR(FIND(OFFSET(Correspondances,,0,,1),B169)),0,1),0),2)</f>
        <v>0</v>
      </c>
    </row>
    <row r="170" spans="1:3" ht="13.8" customHeight="1" x14ac:dyDescent="0.3">
      <c r="A170" s="35">
        <v>168</v>
      </c>
      <c r="B170" s="38" t="s">
        <v>427</v>
      </c>
      <c r="C170" s="37">
        <f t="array" aca="1" ref="C170" ca="1">INDEX(Correspondances,MATCH(1,IF(ISERROR(FIND(OFFSET(Correspondances,,0,,1),B170)),0,1),0),2)</f>
        <v>1</v>
      </c>
    </row>
    <row r="171" spans="1:3" ht="13.8" customHeight="1" x14ac:dyDescent="0.3">
      <c r="A171" s="35">
        <v>169</v>
      </c>
      <c r="B171" s="36" t="s">
        <v>428</v>
      </c>
      <c r="C171" s="37">
        <f t="array" aca="1" ref="C171" ca="1">INDEX(Correspondances,MATCH(1,IF(ISERROR(FIND(OFFSET(Correspondances,,0,,1),B171)),0,1),0),2)</f>
        <v>1</v>
      </c>
    </row>
    <row r="172" spans="1:3" ht="13.8" customHeight="1" x14ac:dyDescent="0.3">
      <c r="A172" s="35">
        <v>170</v>
      </c>
      <c r="B172" s="36" t="s">
        <v>430</v>
      </c>
      <c r="C172" s="37">
        <f t="array" aca="1" ref="C172" ca="1">INDEX(Correspondances,MATCH(1,IF(ISERROR(FIND(OFFSET(Correspondances,,0,,1),B172)),0,1),0),2)</f>
        <v>1</v>
      </c>
    </row>
    <row r="173" spans="1:3" ht="13.8" customHeight="1" x14ac:dyDescent="0.3">
      <c r="A173" s="35">
        <v>171</v>
      </c>
      <c r="B173" s="36" t="s">
        <v>429</v>
      </c>
      <c r="C173" s="37">
        <f t="array" aca="1" ref="C173" ca="1">INDEX(Correspondances,MATCH(1,IF(ISERROR(FIND(OFFSET(Correspondances,,0,,1),B173)),0,1),0),2)</f>
        <v>1</v>
      </c>
    </row>
    <row r="174" spans="1:3" ht="13.8" customHeight="1" x14ac:dyDescent="0.3">
      <c r="A174" s="35">
        <v>172</v>
      </c>
      <c r="B174" s="36" t="s">
        <v>426</v>
      </c>
      <c r="C174" s="37">
        <f t="array" aca="1" ref="C174" ca="1">INDEX(Correspondances,MATCH(1,IF(ISERROR(FIND(OFFSET(Correspondances,,0,,1),B174)),0,1),0),2)</f>
        <v>0</v>
      </c>
    </row>
    <row r="175" spans="1:3" ht="13.8" customHeight="1" x14ac:dyDescent="0.3">
      <c r="A175" s="35">
        <v>173</v>
      </c>
      <c r="B175" s="36" t="s">
        <v>431</v>
      </c>
      <c r="C175" s="37">
        <f t="array" aca="1" ref="C175" ca="1">INDEX(Correspondances,MATCH(1,IF(ISERROR(FIND(OFFSET(Correspondances,,0,,1),B175)),0,1),0),2)</f>
        <v>0</v>
      </c>
    </row>
    <row r="176" spans="1:3" ht="13.8" customHeight="1" x14ac:dyDescent="0.3">
      <c r="A176" s="35">
        <v>174</v>
      </c>
      <c r="B176" s="36" t="s">
        <v>432</v>
      </c>
      <c r="C176" s="37">
        <f t="array" aca="1" ref="C176" ca="1">INDEX(Correspondances,MATCH(1,IF(ISERROR(FIND(OFFSET(Correspondances,,0,,1),B176)),0,1),0),2)</f>
        <v>0</v>
      </c>
    </row>
    <row r="177" spans="1:3" ht="13.8" customHeight="1" x14ac:dyDescent="0.3">
      <c r="A177" s="35">
        <v>175</v>
      </c>
      <c r="B177" s="36" t="s">
        <v>433</v>
      </c>
      <c r="C177" s="37">
        <f t="array" aca="1" ref="C177" ca="1">INDEX(Correspondances,MATCH(1,IF(ISERROR(FIND(OFFSET(Correspondances,,0,,1),B177)),0,1),0),2)</f>
        <v>0</v>
      </c>
    </row>
    <row r="178" spans="1:3" ht="13.8" customHeight="1" x14ac:dyDescent="0.3">
      <c r="A178" s="35">
        <v>176</v>
      </c>
      <c r="B178" s="36" t="s">
        <v>434</v>
      </c>
      <c r="C178" s="37">
        <f t="array" aca="1" ref="C178" ca="1">INDEX(Correspondances,MATCH(1,IF(ISERROR(FIND(OFFSET(Correspondances,,0,,1),B178)),0,1),0),2)</f>
        <v>0</v>
      </c>
    </row>
    <row r="179" spans="1:3" ht="13.8" customHeight="1" x14ac:dyDescent="0.3">
      <c r="A179" s="35">
        <v>177</v>
      </c>
      <c r="B179" s="36" t="s">
        <v>435</v>
      </c>
      <c r="C179" s="37">
        <f t="array" aca="1" ref="C179" ca="1">INDEX(Correspondances,MATCH(1,IF(ISERROR(FIND(OFFSET(Correspondances,,0,,1),B179)),0,1),0),2)</f>
        <v>0</v>
      </c>
    </row>
    <row r="180" spans="1:3" ht="13.8" customHeight="1" x14ac:dyDescent="0.3">
      <c r="A180" s="35">
        <v>178</v>
      </c>
      <c r="B180" s="36" t="s">
        <v>436</v>
      </c>
      <c r="C180" s="37">
        <f t="array" aca="1" ref="C180" ca="1">INDEX(Correspondances,MATCH(1,IF(ISERROR(FIND(OFFSET(Correspondances,,0,,1),B180)),0,1),0),2)</f>
        <v>0</v>
      </c>
    </row>
    <row r="181" spans="1:3" ht="13.8" customHeight="1" x14ac:dyDescent="0.3">
      <c r="A181" s="35">
        <v>179</v>
      </c>
      <c r="B181" s="36" t="s">
        <v>437</v>
      </c>
      <c r="C181" s="37">
        <f t="array" aca="1" ref="C181" ca="1">INDEX(Correspondances,MATCH(1,IF(ISERROR(FIND(OFFSET(Correspondances,,0,,1),B181)),0,1),0),2)</f>
        <v>0</v>
      </c>
    </row>
    <row r="182" spans="1:3" ht="13.8" customHeight="1" x14ac:dyDescent="0.3">
      <c r="A182" s="35">
        <v>180</v>
      </c>
      <c r="B182" s="36" t="s">
        <v>438</v>
      </c>
      <c r="C182" s="37">
        <f t="array" aca="1" ref="C182" ca="1">INDEX(Correspondances,MATCH(1,IF(ISERROR(FIND(OFFSET(Correspondances,,0,,1),B182)),0,1),0),2)</f>
        <v>0</v>
      </c>
    </row>
    <row r="183" spans="1:3" ht="13.8" customHeight="1" x14ac:dyDescent="0.3">
      <c r="A183" s="35">
        <v>181</v>
      </c>
      <c r="B183" s="38" t="s">
        <v>440</v>
      </c>
      <c r="C183" s="37">
        <f t="array" aca="1" ref="C183" ca="1">INDEX(Correspondances,MATCH(1,IF(ISERROR(FIND(OFFSET(Correspondances,,0,,1),B183)),0,1),0),2)</f>
        <v>0</v>
      </c>
    </row>
    <row r="184" spans="1:3" ht="13.8" customHeight="1" x14ac:dyDescent="0.3">
      <c r="A184" s="35">
        <v>182</v>
      </c>
      <c r="B184" s="36" t="s">
        <v>439</v>
      </c>
      <c r="C184" s="37">
        <f t="array" aca="1" ref="C184" ca="1">INDEX(Correspondances,MATCH(1,IF(ISERROR(FIND(OFFSET(Correspondances,,0,,1),B184)),0,1),0),2)</f>
        <v>0</v>
      </c>
    </row>
    <row r="185" spans="1:3" ht="13.8" customHeight="1" x14ac:dyDescent="0.3">
      <c r="A185" s="35">
        <v>183</v>
      </c>
      <c r="B185" s="36" t="s">
        <v>441</v>
      </c>
      <c r="C185" s="37">
        <f t="array" aca="1" ref="C185" ca="1">INDEX(Correspondances,MATCH(1,IF(ISERROR(FIND(OFFSET(Correspondances,,0,,1),B185)),0,1),0),2)</f>
        <v>0</v>
      </c>
    </row>
    <row r="186" spans="1:3" ht="13.8" customHeight="1" x14ac:dyDescent="0.3">
      <c r="A186" s="35">
        <v>184</v>
      </c>
      <c r="B186" s="36" t="s">
        <v>442</v>
      </c>
      <c r="C186" s="37">
        <f t="array" aca="1" ref="C186" ca="1">INDEX(Correspondances,MATCH(1,IF(ISERROR(FIND(OFFSET(Correspondances,,0,,1),B186)),0,1),0),2)</f>
        <v>0</v>
      </c>
    </row>
    <row r="187" spans="1:3" ht="13.8" customHeight="1" x14ac:dyDescent="0.3">
      <c r="A187" s="35">
        <v>185</v>
      </c>
      <c r="B187" s="36" t="s">
        <v>443</v>
      </c>
      <c r="C187" s="37">
        <f t="array" aca="1" ref="C187" ca="1">INDEX(Correspondances,MATCH(1,IF(ISERROR(FIND(OFFSET(Correspondances,,0,,1),B187)),0,1),0),2)</f>
        <v>1</v>
      </c>
    </row>
    <row r="188" spans="1:3" ht="13.8" customHeight="1" x14ac:dyDescent="0.3">
      <c r="A188" s="35">
        <v>186</v>
      </c>
      <c r="B188" s="36" t="s">
        <v>444</v>
      </c>
      <c r="C188" s="37">
        <f t="array" aca="1" ref="C188" ca="1">INDEX(Correspondances,MATCH(1,IF(ISERROR(FIND(OFFSET(Correspondances,,0,,1),B188)),0,1),0),2)</f>
        <v>0</v>
      </c>
    </row>
    <row r="189" spans="1:3" ht="13.8" customHeight="1" x14ac:dyDescent="0.3">
      <c r="A189" s="35">
        <v>187</v>
      </c>
      <c r="B189" s="36" t="s">
        <v>445</v>
      </c>
      <c r="C189" s="37">
        <f t="array" aca="1" ref="C189" ca="1">INDEX(Correspondances,MATCH(1,IF(ISERROR(FIND(OFFSET(Correspondances,,0,,1),B189)),0,1),0),2)</f>
        <v>0</v>
      </c>
    </row>
    <row r="190" spans="1:3" ht="13.8" customHeight="1" x14ac:dyDescent="0.3">
      <c r="A190" s="35">
        <v>188</v>
      </c>
      <c r="B190" s="36" t="s">
        <v>446</v>
      </c>
      <c r="C190" s="37">
        <f t="array" aca="1" ref="C190" ca="1">INDEX(Correspondances,MATCH(1,IF(ISERROR(FIND(OFFSET(Correspondances,,0,,1),B190)),0,1),0),2)</f>
        <v>0</v>
      </c>
    </row>
    <row r="191" spans="1:3" ht="13.8" customHeight="1" x14ac:dyDescent="0.3">
      <c r="A191" s="35">
        <v>189</v>
      </c>
      <c r="B191" s="36" t="s">
        <v>447</v>
      </c>
      <c r="C191" s="37">
        <f t="array" aca="1" ref="C191" ca="1">INDEX(Correspondances,MATCH(1,IF(ISERROR(FIND(OFFSET(Correspondances,,0,,1),B191)),0,1),0),2)</f>
        <v>0</v>
      </c>
    </row>
    <row r="192" spans="1:3" ht="13.8" customHeight="1" x14ac:dyDescent="0.3">
      <c r="A192" s="35">
        <v>190</v>
      </c>
      <c r="B192" s="36" t="s">
        <v>448</v>
      </c>
      <c r="C192" s="37">
        <f t="array" aca="1" ref="C192" ca="1">INDEX(Correspondances,MATCH(1,IF(ISERROR(FIND(OFFSET(Correspondances,,0,,1),B192)),0,1),0),2)</f>
        <v>0</v>
      </c>
    </row>
    <row r="193" spans="1:3" ht="13.8" customHeight="1" x14ac:dyDescent="0.3">
      <c r="A193" s="35">
        <v>191</v>
      </c>
      <c r="B193" s="36" t="s">
        <v>449</v>
      </c>
      <c r="C193" s="37">
        <f t="array" aca="1" ref="C193" ca="1">INDEX(Correspondances,MATCH(1,IF(ISERROR(FIND(OFFSET(Correspondances,,0,,1),B193)),0,1),0),2)</f>
        <v>0</v>
      </c>
    </row>
    <row r="194" spans="1:3" ht="13.8" customHeight="1" x14ac:dyDescent="0.3">
      <c r="A194" s="35">
        <v>192</v>
      </c>
      <c r="B194" s="36" t="s">
        <v>450</v>
      </c>
      <c r="C194" s="37">
        <f t="array" aca="1" ref="C194" ca="1">INDEX(Correspondances,MATCH(1,IF(ISERROR(FIND(OFFSET(Correspondances,,0,,1),B194)),0,1),0),2)</f>
        <v>0</v>
      </c>
    </row>
    <row r="195" spans="1:3" ht="13.8" customHeight="1" x14ac:dyDescent="0.3">
      <c r="A195" s="35">
        <v>193</v>
      </c>
      <c r="B195" s="36" t="s">
        <v>451</v>
      </c>
      <c r="C195" s="37">
        <f t="array" aca="1" ref="C195" ca="1">INDEX(Correspondances,MATCH(1,IF(ISERROR(FIND(OFFSET(Correspondances,,0,,1),B195)),0,1),0),2)</f>
        <v>0</v>
      </c>
    </row>
    <row r="196" spans="1:3" ht="13.8" customHeight="1" x14ac:dyDescent="0.3">
      <c r="A196" s="35">
        <v>194</v>
      </c>
      <c r="B196" s="36" t="s">
        <v>452</v>
      </c>
      <c r="C196" s="37">
        <f t="array" aca="1" ref="C196" ca="1">INDEX(Correspondances,MATCH(1,IF(ISERROR(FIND(OFFSET(Correspondances,,0,,1),B196)),0,1),0),2)</f>
        <v>0</v>
      </c>
    </row>
    <row r="197" spans="1:3" ht="13.8" customHeight="1" x14ac:dyDescent="0.3">
      <c r="A197" s="35">
        <v>195</v>
      </c>
      <c r="B197" s="36" t="s">
        <v>455</v>
      </c>
      <c r="C197" s="37">
        <f t="array" aca="1" ref="C197" ca="1">INDEX(Correspondances,MATCH(1,IF(ISERROR(FIND(OFFSET(Correspondances,,0,,1),B197)),0,1),0),2)</f>
        <v>0</v>
      </c>
    </row>
    <row r="198" spans="1:3" ht="13.8" customHeight="1" x14ac:dyDescent="0.3">
      <c r="A198" s="35">
        <v>196</v>
      </c>
      <c r="B198" s="38" t="s">
        <v>453</v>
      </c>
      <c r="C198" s="37">
        <f t="array" aca="1" ref="C198" ca="1">INDEX(Correspondances,MATCH(1,IF(ISERROR(FIND(OFFSET(Correspondances,,0,,1),B198)),0,1),0),2)</f>
        <v>0</v>
      </c>
    </row>
    <row r="199" spans="1:3" ht="13.8" customHeight="1" x14ac:dyDescent="0.3">
      <c r="A199" s="35">
        <v>197</v>
      </c>
      <c r="B199" s="36" t="s">
        <v>454</v>
      </c>
      <c r="C199" s="37">
        <f t="array" aca="1" ref="C199" ca="1">INDEX(Correspondances,MATCH(1,IF(ISERROR(FIND(OFFSET(Correspondances,,0,,1),B199)),0,1),0),2)</f>
        <v>0</v>
      </c>
    </row>
    <row r="200" spans="1:3" ht="13.8" customHeight="1" x14ac:dyDescent="0.3">
      <c r="A200" s="35">
        <v>198</v>
      </c>
      <c r="B200" s="36" t="s">
        <v>456</v>
      </c>
      <c r="C200" s="37">
        <f t="array" aca="1" ref="C200" ca="1">INDEX(Correspondances,MATCH(1,IF(ISERROR(FIND(OFFSET(Correspondances,,0,,1),B200)),0,1),0),2)</f>
        <v>1</v>
      </c>
    </row>
    <row r="201" spans="1:3" ht="13.8" customHeight="1" x14ac:dyDescent="0.3">
      <c r="A201" s="35">
        <v>199</v>
      </c>
      <c r="B201" s="36" t="s">
        <v>457</v>
      </c>
      <c r="C201" s="37">
        <f t="array" aca="1" ref="C201" ca="1">INDEX(Correspondances,MATCH(1,IF(ISERROR(FIND(OFFSET(Correspondances,,0,,1),B201)),0,1),0),2)</f>
        <v>1</v>
      </c>
    </row>
    <row r="202" spans="1:3" ht="13.8" customHeight="1" x14ac:dyDescent="0.3">
      <c r="A202" s="35">
        <v>200</v>
      </c>
      <c r="B202" s="36" t="s">
        <v>458</v>
      </c>
      <c r="C202" s="37">
        <f t="array" aca="1" ref="C202" ca="1">INDEX(Correspondances,MATCH(1,IF(ISERROR(FIND(OFFSET(Correspondances,,0,,1),B202)),0,1),0),2)</f>
        <v>0</v>
      </c>
    </row>
    <row r="203" spans="1:3" ht="13.8" customHeight="1" x14ac:dyDescent="0.3">
      <c r="A203" s="35">
        <v>201</v>
      </c>
      <c r="B203" s="36" t="s">
        <v>459</v>
      </c>
      <c r="C203" s="37">
        <f t="array" aca="1" ref="C203" ca="1">INDEX(Correspondances,MATCH(1,IF(ISERROR(FIND(OFFSET(Correspondances,,0,,1),B203)),0,1),0),2)</f>
        <v>0</v>
      </c>
    </row>
    <row r="204" spans="1:3" ht="13.8" customHeight="1" x14ac:dyDescent="0.3">
      <c r="A204" s="35">
        <v>202</v>
      </c>
      <c r="B204" s="36" t="s">
        <v>460</v>
      </c>
      <c r="C204" s="37">
        <f t="array" aca="1" ref="C204" ca="1">INDEX(Correspondances,MATCH(1,IF(ISERROR(FIND(OFFSET(Correspondances,,0,,1),B204)),0,1),0),2)</f>
        <v>0</v>
      </c>
    </row>
    <row r="205" spans="1:3" ht="13.8" customHeight="1" x14ac:dyDescent="0.3">
      <c r="A205" s="35">
        <v>203</v>
      </c>
      <c r="B205" s="36" t="s">
        <v>461</v>
      </c>
      <c r="C205" s="37">
        <f t="array" aca="1" ref="C205" ca="1">INDEX(Correspondances,MATCH(1,IF(ISERROR(FIND(OFFSET(Correspondances,,0,,1),B205)),0,1),0),2)</f>
        <v>0</v>
      </c>
    </row>
    <row r="206" spans="1:3" ht="13.8" customHeight="1" x14ac:dyDescent="0.3">
      <c r="A206" s="35">
        <v>204</v>
      </c>
      <c r="B206" s="36" t="s">
        <v>462</v>
      </c>
      <c r="C206" s="37">
        <f t="array" aca="1" ref="C206" ca="1">INDEX(Correspondances,MATCH(1,IF(ISERROR(FIND(OFFSET(Correspondances,,0,,1),B206)),0,1),0),2)</f>
        <v>0</v>
      </c>
    </row>
    <row r="207" spans="1:3" ht="13.8" customHeight="1" x14ac:dyDescent="0.3">
      <c r="A207" s="35">
        <v>205</v>
      </c>
      <c r="B207" s="36" t="s">
        <v>2044</v>
      </c>
      <c r="C207" s="37">
        <f t="array" aca="1" ref="C207" ca="1">INDEX(Correspondances,MATCH(1,IF(ISERROR(FIND(OFFSET(Correspondances,,0,,1),B207)),0,1),0),2)</f>
        <v>0</v>
      </c>
    </row>
    <row r="208" spans="1:3" ht="13.8" customHeight="1" x14ac:dyDescent="0.3">
      <c r="A208" s="35">
        <v>206</v>
      </c>
      <c r="B208" s="36" t="s">
        <v>2045</v>
      </c>
      <c r="C208" s="37">
        <f t="array" aca="1" ref="C208" ca="1">INDEX(Correspondances,MATCH(1,IF(ISERROR(FIND(OFFSET(Correspondances,,0,,1),B208)),0,1),0),2)</f>
        <v>0</v>
      </c>
    </row>
    <row r="209" spans="1:3" ht="13.8" customHeight="1" x14ac:dyDescent="0.3">
      <c r="A209" s="35">
        <v>207</v>
      </c>
      <c r="B209" s="36" t="s">
        <v>2046</v>
      </c>
      <c r="C209" s="37">
        <f t="array" aca="1" ref="C209" ca="1">INDEX(Correspondances,MATCH(1,IF(ISERROR(FIND(OFFSET(Correspondances,,0,,1),B209)),0,1),0),2)</f>
        <v>0</v>
      </c>
    </row>
    <row r="210" spans="1:3" ht="13.8" customHeight="1" x14ac:dyDescent="0.3">
      <c r="A210" s="35">
        <v>208</v>
      </c>
      <c r="B210" s="38" t="s">
        <v>2047</v>
      </c>
      <c r="C210" s="37">
        <f t="array" aca="1" ref="C210" ca="1">INDEX(Correspondances,MATCH(1,IF(ISERROR(FIND(OFFSET(Correspondances,,0,,1),B210)),0,1),0),2)</f>
        <v>0</v>
      </c>
    </row>
    <row r="211" spans="1:3" ht="13.8" customHeight="1" x14ac:dyDescent="0.3">
      <c r="A211" s="35">
        <v>209</v>
      </c>
      <c r="B211" s="36" t="s">
        <v>2048</v>
      </c>
      <c r="C211" s="37">
        <f t="array" aca="1" ref="C211" ca="1">INDEX(Correspondances,MATCH(1,IF(ISERROR(FIND(OFFSET(Correspondances,,0,,1),B211)),0,1),0),2)</f>
        <v>0</v>
      </c>
    </row>
    <row r="212" spans="1:3" ht="13.8" customHeight="1" x14ac:dyDescent="0.3">
      <c r="A212" s="35">
        <v>210</v>
      </c>
      <c r="B212" s="36" t="s">
        <v>2049</v>
      </c>
      <c r="C212" s="37">
        <f t="array" aca="1" ref="C212" ca="1">INDEX(Correspondances,MATCH(1,IF(ISERROR(FIND(OFFSET(Correspondances,,0,,1),B212)),0,1),0),2)</f>
        <v>0</v>
      </c>
    </row>
    <row r="213" spans="1:3" ht="13.8" customHeight="1" x14ac:dyDescent="0.3">
      <c r="A213" s="35">
        <v>211</v>
      </c>
      <c r="B213" s="36" t="s">
        <v>2050</v>
      </c>
      <c r="C213" s="37">
        <f t="array" aca="1" ref="C213" ca="1">INDEX(Correspondances,MATCH(1,IF(ISERROR(FIND(OFFSET(Correspondances,,0,,1),B213)),0,1),0),2)</f>
        <v>0</v>
      </c>
    </row>
    <row r="214" spans="1:3" ht="13.8" customHeight="1" x14ac:dyDescent="0.3">
      <c r="A214" s="35">
        <v>212</v>
      </c>
      <c r="B214" s="36" t="s">
        <v>2051</v>
      </c>
      <c r="C214" s="37">
        <f t="array" aca="1" ref="C214" ca="1">INDEX(Correspondances,MATCH(1,IF(ISERROR(FIND(OFFSET(Correspondances,,0,,1),B214)),0,1),0),2)</f>
        <v>0</v>
      </c>
    </row>
    <row r="215" spans="1:3" ht="13.8" customHeight="1" x14ac:dyDescent="0.3">
      <c r="A215" s="35">
        <v>213</v>
      </c>
      <c r="B215" s="36" t="s">
        <v>2052</v>
      </c>
      <c r="C215" s="37">
        <f t="array" aca="1" ref="C215" ca="1">INDEX(Correspondances,MATCH(1,IF(ISERROR(FIND(OFFSET(Correspondances,,0,,1),B215)),0,1),0),2)</f>
        <v>0</v>
      </c>
    </row>
    <row r="216" spans="1:3" ht="13.8" customHeight="1" x14ac:dyDescent="0.3">
      <c r="A216" s="35">
        <v>214</v>
      </c>
      <c r="B216" s="36" t="s">
        <v>2053</v>
      </c>
      <c r="C216" s="37">
        <f t="array" aca="1" ref="C216" ca="1">INDEX(Correspondances,MATCH(1,IF(ISERROR(FIND(OFFSET(Correspondances,,0,,1),B216)),0,1),0),2)</f>
        <v>0</v>
      </c>
    </row>
    <row r="217" spans="1:3" ht="13.8" customHeight="1" x14ac:dyDescent="0.3">
      <c r="A217" s="35">
        <v>215</v>
      </c>
      <c r="B217" s="36" t="s">
        <v>2054</v>
      </c>
      <c r="C217" s="37">
        <f t="array" aca="1" ref="C217" ca="1">INDEX(Correspondances,MATCH(1,IF(ISERROR(FIND(OFFSET(Correspondances,,0,,1),B217)),0,1),0),2)</f>
        <v>0</v>
      </c>
    </row>
    <row r="218" spans="1:3" ht="13.8" customHeight="1" x14ac:dyDescent="0.3">
      <c r="A218" s="35">
        <v>216</v>
      </c>
      <c r="B218" s="36" t="s">
        <v>2055</v>
      </c>
      <c r="C218" s="37">
        <f t="array" aca="1" ref="C218" ca="1">INDEX(Correspondances,MATCH(1,IF(ISERROR(FIND(OFFSET(Correspondances,,0,,1),B218)),0,1),0),2)</f>
        <v>0</v>
      </c>
    </row>
    <row r="219" spans="1:3" ht="13.8" customHeight="1" x14ac:dyDescent="0.3">
      <c r="A219" s="35">
        <v>217</v>
      </c>
      <c r="B219" s="36" t="s">
        <v>2056</v>
      </c>
      <c r="C219" s="37">
        <f t="array" aca="1" ref="C219" ca="1">INDEX(Correspondances,MATCH(1,IF(ISERROR(FIND(OFFSET(Correspondances,,0,,1),B219)),0,1),0),2)</f>
        <v>0</v>
      </c>
    </row>
    <row r="220" spans="1:3" ht="13.8" customHeight="1" x14ac:dyDescent="0.3">
      <c r="A220" s="35">
        <v>218</v>
      </c>
      <c r="B220" s="36" t="s">
        <v>2057</v>
      </c>
      <c r="C220" s="37">
        <f t="array" aca="1" ref="C220" ca="1">INDEX(Correspondances,MATCH(1,IF(ISERROR(FIND(OFFSET(Correspondances,,0,,1),B220)),0,1),0),2)</f>
        <v>0</v>
      </c>
    </row>
    <row r="221" spans="1:3" ht="13.8" customHeight="1" x14ac:dyDescent="0.3">
      <c r="A221" s="35">
        <v>219</v>
      </c>
      <c r="B221" s="36" t="s">
        <v>2059</v>
      </c>
      <c r="C221" s="37">
        <f t="array" aca="1" ref="C221" ca="1">INDEX(Correspondances,MATCH(1,IF(ISERROR(FIND(OFFSET(Correspondances,,0,,1),B221)),0,1),0),2)</f>
        <v>1</v>
      </c>
    </row>
    <row r="222" spans="1:3" ht="13.8" customHeight="1" x14ac:dyDescent="0.3">
      <c r="A222" s="35">
        <v>220</v>
      </c>
      <c r="B222" s="38" t="s">
        <v>2060</v>
      </c>
      <c r="C222" s="37">
        <f t="array" aca="1" ref="C222" ca="1">INDEX(Correspondances,MATCH(1,IF(ISERROR(FIND(OFFSET(Correspondances,,0,,1),B222)),0,1),0),2)</f>
        <v>1</v>
      </c>
    </row>
    <row r="223" spans="1:3" ht="13.8" customHeight="1" x14ac:dyDescent="0.3">
      <c r="A223" s="35">
        <v>221</v>
      </c>
      <c r="B223" s="36" t="s">
        <v>2062</v>
      </c>
      <c r="C223" s="37">
        <f t="array" aca="1" ref="C223" ca="1">INDEX(Correspondances,MATCH(1,IF(ISERROR(FIND(OFFSET(Correspondances,,0,,1),B223)),0,1),0),2)</f>
        <v>1</v>
      </c>
    </row>
    <row r="224" spans="1:3" ht="13.8" customHeight="1" x14ac:dyDescent="0.3">
      <c r="A224" s="35">
        <v>222</v>
      </c>
      <c r="B224" s="36" t="s">
        <v>2061</v>
      </c>
      <c r="C224" s="37">
        <f t="array" aca="1" ref="C224" ca="1">INDEX(Correspondances,MATCH(1,IF(ISERROR(FIND(OFFSET(Correspondances,,0,,1),B224)),0,1),0),2)</f>
        <v>1</v>
      </c>
    </row>
    <row r="225" spans="1:3" ht="13.8" customHeight="1" x14ac:dyDescent="0.3">
      <c r="A225" s="35">
        <v>223</v>
      </c>
      <c r="B225" s="36" t="s">
        <v>2058</v>
      </c>
      <c r="C225" s="37">
        <f t="array" aca="1" ref="C225" ca="1">INDEX(Correspondances,MATCH(1,IF(ISERROR(FIND(OFFSET(Correspondances,,0,,1),B225)),0,1),0),2)</f>
        <v>0</v>
      </c>
    </row>
    <row r="226" spans="1:3" ht="13.8" customHeight="1" x14ac:dyDescent="0.3">
      <c r="A226" s="35">
        <v>224</v>
      </c>
      <c r="B226" s="36" t="s">
        <v>2063</v>
      </c>
      <c r="C226" s="37">
        <f t="array" aca="1" ref="C226" ca="1">INDEX(Correspondances,MATCH(1,IF(ISERROR(FIND(OFFSET(Correspondances,,0,,1),B226)),0,1),0),2)</f>
        <v>0</v>
      </c>
    </row>
    <row r="227" spans="1:3" ht="13.8" customHeight="1" x14ac:dyDescent="0.3">
      <c r="A227" s="35">
        <v>225</v>
      </c>
      <c r="B227" s="36" t="s">
        <v>2064</v>
      </c>
      <c r="C227" s="37">
        <f t="array" aca="1" ref="C227" ca="1">INDEX(Correspondances,MATCH(1,IF(ISERROR(FIND(OFFSET(Correspondances,,0,,1),B227)),0,1),0),2)</f>
        <v>0</v>
      </c>
    </row>
    <row r="228" spans="1:3" ht="13.8" customHeight="1" x14ac:dyDescent="0.3">
      <c r="A228" s="35">
        <v>226</v>
      </c>
      <c r="B228" s="36" t="s">
        <v>2065</v>
      </c>
      <c r="C228" s="37">
        <f t="array" aca="1" ref="C228" ca="1">INDEX(Correspondances,MATCH(1,IF(ISERROR(FIND(OFFSET(Correspondances,,0,,1),B228)),0,1),0),2)</f>
        <v>0</v>
      </c>
    </row>
    <row r="229" spans="1:3" ht="13.8" customHeight="1" x14ac:dyDescent="0.3">
      <c r="A229" s="35">
        <v>227</v>
      </c>
      <c r="B229" s="36" t="s">
        <v>2066</v>
      </c>
      <c r="C229" s="37">
        <f t="array" aca="1" ref="C229" ca="1">INDEX(Correspondances,MATCH(1,IF(ISERROR(FIND(OFFSET(Correspondances,,0,,1),B229)),0,1),0),2)</f>
        <v>0</v>
      </c>
    </row>
    <row r="230" spans="1:3" ht="13.8" customHeight="1" x14ac:dyDescent="0.3">
      <c r="A230" s="35">
        <v>228</v>
      </c>
      <c r="B230" s="36" t="s">
        <v>2067</v>
      </c>
      <c r="C230" s="37">
        <f t="array" aca="1" ref="C230" ca="1">INDEX(Correspondances,MATCH(1,IF(ISERROR(FIND(OFFSET(Correspondances,,0,,1),B230)),0,1),0),2)</f>
        <v>0</v>
      </c>
    </row>
    <row r="231" spans="1:3" ht="13.8" customHeight="1" x14ac:dyDescent="0.3">
      <c r="A231" s="35">
        <v>229</v>
      </c>
      <c r="B231" s="36" t="s">
        <v>2068</v>
      </c>
      <c r="C231" s="37">
        <f t="array" aca="1" ref="C231" ca="1">INDEX(Correspondances,MATCH(1,IF(ISERROR(FIND(OFFSET(Correspondances,,0,,1),B231)),0,1),0),2)</f>
        <v>0</v>
      </c>
    </row>
    <row r="232" spans="1:3" ht="13.8" customHeight="1" x14ac:dyDescent="0.3">
      <c r="A232" s="35">
        <v>230</v>
      </c>
      <c r="B232" s="36" t="s">
        <v>2069</v>
      </c>
      <c r="C232" s="37">
        <f t="array" aca="1" ref="C232" ca="1">INDEX(Correspondances,MATCH(1,IF(ISERROR(FIND(OFFSET(Correspondances,,0,,1),B232)),0,1),0),2)</f>
        <v>0</v>
      </c>
    </row>
    <row r="233" spans="1:3" ht="13.8" customHeight="1" x14ac:dyDescent="0.3">
      <c r="A233" s="35">
        <v>231</v>
      </c>
      <c r="B233" s="36" t="s">
        <v>2070</v>
      </c>
      <c r="C233" s="37">
        <f t="array" aca="1" ref="C233" ca="1">INDEX(Correspondances,MATCH(1,IF(ISERROR(FIND(OFFSET(Correspondances,,0,,1),B233)),0,1),0),2)</f>
        <v>0</v>
      </c>
    </row>
    <row r="234" spans="1:3" ht="13.8" customHeight="1" x14ac:dyDescent="0.3">
      <c r="A234" s="35">
        <v>232</v>
      </c>
      <c r="B234" s="36" t="s">
        <v>2072</v>
      </c>
      <c r="C234" s="37">
        <f t="array" aca="1" ref="C234" ca="1">INDEX(Correspondances,MATCH(1,IF(ISERROR(FIND(OFFSET(Correspondances,,0,,1),B234)),0,1),0),2)</f>
        <v>0</v>
      </c>
    </row>
    <row r="235" spans="1:3" ht="13.8" customHeight="1" x14ac:dyDescent="0.3">
      <c r="A235" s="35">
        <v>233</v>
      </c>
      <c r="B235" s="36" t="s">
        <v>2071</v>
      </c>
      <c r="C235" s="37">
        <f t="array" aca="1" ref="C235" ca="1">INDEX(Correspondances,MATCH(1,IF(ISERROR(FIND(OFFSET(Correspondances,,0,,1),B235)),0,1),0),2)</f>
        <v>0</v>
      </c>
    </row>
    <row r="236" spans="1:3" ht="13.8" customHeight="1" x14ac:dyDescent="0.3">
      <c r="A236" s="35">
        <v>234</v>
      </c>
      <c r="B236" s="38" t="s">
        <v>2073</v>
      </c>
      <c r="C236" s="37">
        <f t="array" aca="1" ref="C236" ca="1">INDEX(Correspondances,MATCH(1,IF(ISERROR(FIND(OFFSET(Correspondances,,0,,1),B236)),0,1),0),2)</f>
        <v>0</v>
      </c>
    </row>
    <row r="237" spans="1:3" ht="13.8" customHeight="1" x14ac:dyDescent="0.3">
      <c r="A237" s="35">
        <v>235</v>
      </c>
      <c r="B237" s="36" t="s">
        <v>2074</v>
      </c>
      <c r="C237" s="37">
        <f t="array" aca="1" ref="C237" ca="1">INDEX(Correspondances,MATCH(1,IF(ISERROR(FIND(OFFSET(Correspondances,,0,,1),B237)),0,1),0),2)</f>
        <v>0</v>
      </c>
    </row>
    <row r="238" spans="1:3" ht="13.8" customHeight="1" x14ac:dyDescent="0.3">
      <c r="A238" s="35">
        <v>236</v>
      </c>
      <c r="B238" s="36" t="s">
        <v>2075</v>
      </c>
      <c r="C238" s="37">
        <f t="array" aca="1" ref="C238" ca="1">INDEX(Correspondances,MATCH(1,IF(ISERROR(FIND(OFFSET(Correspondances,,0,,1),B238)),0,1),0),2)</f>
        <v>1</v>
      </c>
    </row>
    <row r="239" spans="1:3" ht="13.8" customHeight="1" x14ac:dyDescent="0.3">
      <c r="A239" s="35">
        <v>237</v>
      </c>
      <c r="B239" s="36" t="s">
        <v>2076</v>
      </c>
      <c r="C239" s="37">
        <f t="array" aca="1" ref="C239" ca="1">INDEX(Correspondances,MATCH(1,IF(ISERROR(FIND(OFFSET(Correspondances,,0,,1),B239)),0,1),0),2)</f>
        <v>0</v>
      </c>
    </row>
    <row r="240" spans="1:3" ht="13.8" customHeight="1" x14ac:dyDescent="0.3">
      <c r="A240" s="35">
        <v>238</v>
      </c>
      <c r="B240" s="36" t="s">
        <v>2077</v>
      </c>
      <c r="C240" s="37">
        <f t="array" aca="1" ref="C240" ca="1">INDEX(Correspondances,MATCH(1,IF(ISERROR(FIND(OFFSET(Correspondances,,0,,1),B240)),0,1),0),2)</f>
        <v>0</v>
      </c>
    </row>
    <row r="241" spans="1:3" ht="13.8" customHeight="1" x14ac:dyDescent="0.3">
      <c r="A241" s="35">
        <v>239</v>
      </c>
      <c r="B241" s="36" t="s">
        <v>2078</v>
      </c>
      <c r="C241" s="37">
        <f t="array" aca="1" ref="C241" ca="1">INDEX(Correspondances,MATCH(1,IF(ISERROR(FIND(OFFSET(Correspondances,,0,,1),B241)),0,1),0),2)</f>
        <v>0</v>
      </c>
    </row>
    <row r="242" spans="1:3" ht="13.8" customHeight="1" x14ac:dyDescent="0.3">
      <c r="A242" s="35">
        <v>240</v>
      </c>
      <c r="B242" s="36" t="s">
        <v>2079</v>
      </c>
      <c r="C242" s="37">
        <f t="array" aca="1" ref="C242" ca="1">INDEX(Correspondances,MATCH(1,IF(ISERROR(FIND(OFFSET(Correspondances,,0,,1),B242)),0,1),0),2)</f>
        <v>0</v>
      </c>
    </row>
    <row r="243" spans="1:3" ht="13.8" customHeight="1" x14ac:dyDescent="0.3">
      <c r="A243" s="35">
        <v>241</v>
      </c>
      <c r="B243" s="36" t="s">
        <v>2080</v>
      </c>
      <c r="C243" s="37">
        <f t="array" aca="1" ref="C243" ca="1">INDEX(Correspondances,MATCH(1,IF(ISERROR(FIND(OFFSET(Correspondances,,0,,1),B243)),0,1),0),2)</f>
        <v>0</v>
      </c>
    </row>
    <row r="244" spans="1:3" ht="13.8" customHeight="1" x14ac:dyDescent="0.3">
      <c r="A244" s="35">
        <v>242</v>
      </c>
      <c r="B244" s="36" t="s">
        <v>2081</v>
      </c>
      <c r="C244" s="37">
        <f t="array" aca="1" ref="C244" ca="1">INDEX(Correspondances,MATCH(1,IF(ISERROR(FIND(OFFSET(Correspondances,,0,,1),B244)),0,1),0),2)</f>
        <v>0</v>
      </c>
    </row>
    <row r="245" spans="1:3" ht="13.8" customHeight="1" x14ac:dyDescent="0.3">
      <c r="A245" s="35">
        <v>243</v>
      </c>
      <c r="B245" s="36" t="s">
        <v>2082</v>
      </c>
      <c r="C245" s="37">
        <f t="array" aca="1" ref="C245" ca="1">INDEX(Correspondances,MATCH(1,IF(ISERROR(FIND(OFFSET(Correspondances,,0,,1),B245)),0,1),0),2)</f>
        <v>0</v>
      </c>
    </row>
    <row r="246" spans="1:3" ht="13.8" customHeight="1" x14ac:dyDescent="0.3">
      <c r="A246" s="35">
        <v>244</v>
      </c>
      <c r="B246" s="36" t="s">
        <v>2083</v>
      </c>
      <c r="C246" s="37">
        <f t="array" aca="1" ref="C246" ca="1">INDEX(Correspondances,MATCH(1,IF(ISERROR(FIND(OFFSET(Correspondances,,0,,1),B246)),0,1),0),2)</f>
        <v>0</v>
      </c>
    </row>
    <row r="247" spans="1:3" ht="13.8" customHeight="1" x14ac:dyDescent="0.3">
      <c r="A247" s="35">
        <v>245</v>
      </c>
      <c r="B247" s="36" t="s">
        <v>2084</v>
      </c>
      <c r="C247" s="37">
        <f t="array" aca="1" ref="C247" ca="1">INDEX(Correspondances,MATCH(1,IF(ISERROR(FIND(OFFSET(Correspondances,,0,,1),B247)),0,1),0),2)</f>
        <v>0</v>
      </c>
    </row>
    <row r="248" spans="1:3" ht="13.8" customHeight="1" x14ac:dyDescent="0.3">
      <c r="A248" s="35">
        <v>246</v>
      </c>
      <c r="B248" s="36" t="s">
        <v>2087</v>
      </c>
      <c r="C248" s="37">
        <f t="array" aca="1" ref="C248" ca="1">INDEX(Correspondances,MATCH(1,IF(ISERROR(FIND(OFFSET(Correspondances,,0,,1),B248)),0,1),0),2)</f>
        <v>0</v>
      </c>
    </row>
    <row r="249" spans="1:3" ht="13.8" customHeight="1" x14ac:dyDescent="0.3">
      <c r="A249" s="35">
        <v>247</v>
      </c>
      <c r="B249" s="36" t="s">
        <v>2085</v>
      </c>
      <c r="C249" s="37">
        <f t="array" aca="1" ref="C249" ca="1">INDEX(Correspondances,MATCH(1,IF(ISERROR(FIND(OFFSET(Correspondances,,0,,1),B249)),0,1),0),2)</f>
        <v>0</v>
      </c>
    </row>
    <row r="250" spans="1:3" ht="13.8" customHeight="1" x14ac:dyDescent="0.3">
      <c r="A250" s="35">
        <v>248</v>
      </c>
      <c r="B250" s="38" t="s">
        <v>2086</v>
      </c>
      <c r="C250" s="37">
        <f t="array" aca="1" ref="C250" ca="1">INDEX(Correspondances,MATCH(1,IF(ISERROR(FIND(OFFSET(Correspondances,,0,,1),B250)),0,1),0),2)</f>
        <v>0</v>
      </c>
    </row>
    <row r="251" spans="1:3" ht="13.8" customHeight="1" x14ac:dyDescent="0.3">
      <c r="A251" s="35">
        <v>249</v>
      </c>
      <c r="B251" s="36" t="s">
        <v>2088</v>
      </c>
      <c r="C251" s="37">
        <f t="array" aca="1" ref="C251" ca="1">INDEX(Correspondances,MATCH(1,IF(ISERROR(FIND(OFFSET(Correspondances,,0,,1),B251)),0,1),0),2)</f>
        <v>1</v>
      </c>
    </row>
    <row r="252" spans="1:3" ht="13.8" customHeight="1" x14ac:dyDescent="0.3">
      <c r="A252" s="35">
        <v>250</v>
      </c>
      <c r="B252" s="36" t="s">
        <v>2089</v>
      </c>
      <c r="C252" s="37">
        <f t="array" aca="1" ref="C252" ca="1">INDEX(Correspondances,MATCH(1,IF(ISERROR(FIND(OFFSET(Correspondances,,0,,1),B252)),0,1),0),2)</f>
        <v>1</v>
      </c>
    </row>
    <row r="253" spans="1:3" ht="13.8" customHeight="1" x14ac:dyDescent="0.3">
      <c r="A253" s="35">
        <v>251</v>
      </c>
      <c r="B253" s="36" t="s">
        <v>2090</v>
      </c>
      <c r="C253" s="37">
        <f t="array" aca="1" ref="C253" ca="1">INDEX(Correspondances,MATCH(1,IF(ISERROR(FIND(OFFSET(Correspondances,,0,,1),B253)),0,1),0),2)</f>
        <v>0</v>
      </c>
    </row>
    <row r="254" spans="1:3" ht="13.8" customHeight="1" x14ac:dyDescent="0.3">
      <c r="A254" s="35">
        <v>252</v>
      </c>
      <c r="B254" s="36" t="s">
        <v>2091</v>
      </c>
      <c r="C254" s="37">
        <f t="array" aca="1" ref="C254" ca="1">INDEX(Correspondances,MATCH(1,IF(ISERROR(FIND(OFFSET(Correspondances,,0,,1),B254)),0,1),0),2)</f>
        <v>0</v>
      </c>
    </row>
    <row r="255" spans="1:3" ht="13.8" customHeight="1" x14ac:dyDescent="0.3">
      <c r="A255" s="35">
        <v>253</v>
      </c>
      <c r="B255" s="36" t="s">
        <v>2092</v>
      </c>
      <c r="C255" s="37">
        <f t="array" aca="1" ref="C255" ca="1">INDEX(Correspondances,MATCH(1,IF(ISERROR(FIND(OFFSET(Correspondances,,0,,1),B255)),0,1),0),2)</f>
        <v>0</v>
      </c>
    </row>
    <row r="256" spans="1:3" ht="13.8" customHeight="1" x14ac:dyDescent="0.3">
      <c r="A256" s="35">
        <v>254</v>
      </c>
      <c r="B256" s="36" t="s">
        <v>2093</v>
      </c>
      <c r="C256" s="37">
        <f t="array" aca="1" ref="C256" ca="1">INDEX(Correspondances,MATCH(1,IF(ISERROR(FIND(OFFSET(Correspondances,,0,,1),B256)),0,1),0),2)</f>
        <v>0</v>
      </c>
    </row>
    <row r="257" spans="1:3" ht="13.8" customHeight="1" x14ac:dyDescent="0.3">
      <c r="A257" s="35">
        <v>255</v>
      </c>
      <c r="B257" s="36" t="s">
        <v>2094</v>
      </c>
      <c r="C257" s="37">
        <f t="array" aca="1" ref="C257" ca="1">INDEX(Correspondances,MATCH(1,IF(ISERROR(FIND(OFFSET(Correspondances,,0,,1),B257)),0,1),0),2)</f>
        <v>0</v>
      </c>
    </row>
    <row r="258" spans="1:3" ht="13.8" customHeight="1" x14ac:dyDescent="0.3">
      <c r="A258" s="35">
        <v>256</v>
      </c>
      <c r="B258" s="36" t="s">
        <v>1228</v>
      </c>
      <c r="C258" s="37">
        <f t="array" aca="1" ref="C258" ca="1">INDEX(Correspondances,MATCH(1,IF(ISERROR(FIND(OFFSET(Correspondances,,0,,1),B258)),0,1),0),2)</f>
        <v>0</v>
      </c>
    </row>
    <row r="259" spans="1:3" ht="13.8" customHeight="1" x14ac:dyDescent="0.3">
      <c r="A259" s="35">
        <v>257</v>
      </c>
      <c r="B259" s="36" t="s">
        <v>1229</v>
      </c>
      <c r="C259" s="37">
        <f t="array" aca="1" ref="C259" ca="1">INDEX(Correspondances,MATCH(1,IF(ISERROR(FIND(OFFSET(Correspondances,,0,,1),B259)),0,1),0),2)</f>
        <v>0</v>
      </c>
    </row>
    <row r="260" spans="1:3" ht="13.8" customHeight="1" x14ac:dyDescent="0.3">
      <c r="A260" s="35">
        <v>258</v>
      </c>
      <c r="B260" s="36" t="s">
        <v>1230</v>
      </c>
      <c r="C260" s="37">
        <f t="array" aca="1" ref="C260" ca="1">INDEX(Correspondances,MATCH(1,IF(ISERROR(FIND(OFFSET(Correspondances,,0,,1),B260)),0,1),0),2)</f>
        <v>0</v>
      </c>
    </row>
    <row r="261" spans="1:3" ht="13.8" customHeight="1" x14ac:dyDescent="0.3">
      <c r="A261" s="35">
        <v>259</v>
      </c>
      <c r="B261" s="36" t="s">
        <v>1231</v>
      </c>
      <c r="C261" s="37">
        <f t="array" aca="1" ref="C261" ca="1">INDEX(Correspondances,MATCH(1,IF(ISERROR(FIND(OFFSET(Correspondances,,0,,1),B261)),0,1),0),2)</f>
        <v>0</v>
      </c>
    </row>
    <row r="262" spans="1:3" ht="13.8" customHeight="1" x14ac:dyDescent="0.3">
      <c r="A262" s="35">
        <v>260</v>
      </c>
      <c r="B262" s="36" t="s">
        <v>1232</v>
      </c>
      <c r="C262" s="37">
        <f t="array" aca="1" ref="C262" ca="1">INDEX(Correspondances,MATCH(1,IF(ISERROR(FIND(OFFSET(Correspondances,,0,,1),B262)),0,1),0),2)</f>
        <v>0</v>
      </c>
    </row>
    <row r="263" spans="1:3" ht="13.8" customHeight="1" x14ac:dyDescent="0.3">
      <c r="A263" s="35">
        <v>261</v>
      </c>
      <c r="B263" s="36" t="s">
        <v>1233</v>
      </c>
      <c r="C263" s="37">
        <f t="array" aca="1" ref="C263" ca="1">INDEX(Correspondances,MATCH(1,IF(ISERROR(FIND(OFFSET(Correspondances,,0,,1),B263)),0,1),0),2)</f>
        <v>0</v>
      </c>
    </row>
    <row r="264" spans="1:3" ht="13.8" customHeight="1" x14ac:dyDescent="0.3">
      <c r="A264" s="35">
        <v>262</v>
      </c>
      <c r="B264" s="36" t="s">
        <v>1234</v>
      </c>
      <c r="C264" s="37">
        <f t="array" aca="1" ref="C264" ca="1">INDEX(Correspondances,MATCH(1,IF(ISERROR(FIND(OFFSET(Correspondances,,0,,1),B264)),0,1),0),2)</f>
        <v>0</v>
      </c>
    </row>
    <row r="265" spans="1:3" ht="13.8" customHeight="1" x14ac:dyDescent="0.3">
      <c r="A265" s="35">
        <v>263</v>
      </c>
      <c r="B265" s="36" t="s">
        <v>1235</v>
      </c>
      <c r="C265" s="37">
        <f t="array" aca="1" ref="C265" ca="1">INDEX(Correspondances,MATCH(1,IF(ISERROR(FIND(OFFSET(Correspondances,,0,,1),B265)),0,1),0),2)</f>
        <v>0</v>
      </c>
    </row>
    <row r="266" spans="1:3" ht="13.8" customHeight="1" x14ac:dyDescent="0.3">
      <c r="A266" s="35">
        <v>264</v>
      </c>
      <c r="B266" s="36" t="s">
        <v>1236</v>
      </c>
      <c r="C266" s="37">
        <f t="array" aca="1" ref="C266" ca="1">INDEX(Correspondances,MATCH(1,IF(ISERROR(FIND(OFFSET(Correspondances,,0,,1),B266)),0,1),0),2)</f>
        <v>0</v>
      </c>
    </row>
    <row r="267" spans="1:3" ht="13.8" customHeight="1" x14ac:dyDescent="0.3">
      <c r="A267" s="35">
        <v>265</v>
      </c>
      <c r="B267" s="38" t="s">
        <v>1237</v>
      </c>
      <c r="C267" s="37">
        <f t="array" aca="1" ref="C267" ca="1">INDEX(Correspondances,MATCH(1,IF(ISERROR(FIND(OFFSET(Correspondances,,0,,1),B267)),0,1),0),2)</f>
        <v>0</v>
      </c>
    </row>
    <row r="268" spans="1:3" ht="13.8" customHeight="1" x14ac:dyDescent="0.3">
      <c r="A268" s="35">
        <v>266</v>
      </c>
      <c r="B268" s="36" t="s">
        <v>1238</v>
      </c>
      <c r="C268" s="37">
        <f t="array" aca="1" ref="C268" ca="1">INDEX(Correspondances,MATCH(1,IF(ISERROR(FIND(OFFSET(Correspondances,,0,,1),B268)),0,1),0),2)</f>
        <v>0</v>
      </c>
    </row>
    <row r="269" spans="1:3" ht="13.8" customHeight="1" x14ac:dyDescent="0.3">
      <c r="A269" s="35">
        <v>267</v>
      </c>
      <c r="B269" s="36" t="s">
        <v>1239</v>
      </c>
      <c r="C269" s="37">
        <f t="array" aca="1" ref="C269" ca="1">INDEX(Correspondances,MATCH(1,IF(ISERROR(FIND(OFFSET(Correspondances,,0,,1),B269)),0,1),0),2)</f>
        <v>0</v>
      </c>
    </row>
    <row r="270" spans="1:3" ht="13.8" customHeight="1" x14ac:dyDescent="0.3">
      <c r="A270" s="35">
        <v>268</v>
      </c>
      <c r="B270" s="36" t="s">
        <v>1240</v>
      </c>
      <c r="C270" s="37">
        <f t="array" aca="1" ref="C270" ca="1">INDEX(Correspondances,MATCH(1,IF(ISERROR(FIND(OFFSET(Correspondances,,0,,1),B270)),0,1),0),2)</f>
        <v>0</v>
      </c>
    </row>
    <row r="271" spans="1:3" ht="13.8" customHeight="1" x14ac:dyDescent="0.3">
      <c r="A271" s="35">
        <v>269</v>
      </c>
      <c r="B271" s="36" t="s">
        <v>1241</v>
      </c>
      <c r="C271" s="37">
        <f t="array" aca="1" ref="C271" ca="1">INDEX(Correspondances,MATCH(1,IF(ISERROR(FIND(OFFSET(Correspondances,,0,,1),B271)),0,1),0),2)</f>
        <v>0</v>
      </c>
    </row>
    <row r="272" spans="1:3" ht="13.8" customHeight="1" x14ac:dyDescent="0.3">
      <c r="A272" s="35">
        <v>270</v>
      </c>
      <c r="B272" s="36" t="s">
        <v>1243</v>
      </c>
      <c r="C272" s="37">
        <f t="array" aca="1" ref="C272" ca="1">INDEX(Correspondances,MATCH(1,IF(ISERROR(FIND(OFFSET(Correspondances,,0,,1),B272)),0,1),0),2)</f>
        <v>1</v>
      </c>
    </row>
    <row r="273" spans="1:3" ht="13.8" customHeight="1" x14ac:dyDescent="0.3">
      <c r="A273" s="35">
        <v>271</v>
      </c>
      <c r="B273" s="36" t="s">
        <v>1244</v>
      </c>
      <c r="C273" s="37">
        <f t="array" aca="1" ref="C273" ca="1">INDEX(Correspondances,MATCH(1,IF(ISERROR(FIND(OFFSET(Correspondances,,0,,1),B273)),0,1),0),2)</f>
        <v>1</v>
      </c>
    </row>
    <row r="274" spans="1:3" ht="13.8" customHeight="1" x14ac:dyDescent="0.3">
      <c r="A274" s="35">
        <v>272</v>
      </c>
      <c r="B274" s="36" t="s">
        <v>1246</v>
      </c>
      <c r="C274" s="37">
        <f t="array" aca="1" ref="C274" ca="1">INDEX(Correspondances,MATCH(1,IF(ISERROR(FIND(OFFSET(Correspondances,,0,,1),B274)),0,1),0),2)</f>
        <v>1</v>
      </c>
    </row>
    <row r="275" spans="1:3" ht="13.8" customHeight="1" x14ac:dyDescent="0.3">
      <c r="A275" s="35">
        <v>273</v>
      </c>
      <c r="B275" s="36" t="s">
        <v>1245</v>
      </c>
      <c r="C275" s="37">
        <f t="array" aca="1" ref="C275" ca="1">INDEX(Correspondances,MATCH(1,IF(ISERROR(FIND(OFFSET(Correspondances,,0,,1),B275)),0,1),0),2)</f>
        <v>1</v>
      </c>
    </row>
    <row r="276" spans="1:3" ht="13.8" customHeight="1" x14ac:dyDescent="0.3">
      <c r="A276" s="35">
        <v>274</v>
      </c>
      <c r="B276" s="36" t="s">
        <v>1242</v>
      </c>
      <c r="C276" s="37">
        <f t="array" aca="1" ref="C276" ca="1">INDEX(Correspondances,MATCH(1,IF(ISERROR(FIND(OFFSET(Correspondances,,0,,1),B276)),0,1),0),2)</f>
        <v>0</v>
      </c>
    </row>
    <row r="277" spans="1:3" ht="13.8" customHeight="1" x14ac:dyDescent="0.3">
      <c r="A277" s="35">
        <v>275</v>
      </c>
      <c r="B277" s="36" t="s">
        <v>1247</v>
      </c>
      <c r="C277" s="37">
        <f t="array" aca="1" ref="C277" ca="1">INDEX(Correspondances,MATCH(1,IF(ISERROR(FIND(OFFSET(Correspondances,,0,,1),B277)),0,1),0),2)</f>
        <v>0</v>
      </c>
    </row>
    <row r="278" spans="1:3" ht="13.8" customHeight="1" x14ac:dyDescent="0.3">
      <c r="A278" s="35">
        <v>276</v>
      </c>
      <c r="B278" s="36" t="s">
        <v>1248</v>
      </c>
      <c r="C278" s="37">
        <f t="array" aca="1" ref="C278" ca="1">INDEX(Correspondances,MATCH(1,IF(ISERROR(FIND(OFFSET(Correspondances,,0,,1),B278)),0,1),0),2)</f>
        <v>0</v>
      </c>
    </row>
    <row r="279" spans="1:3" ht="13.8" customHeight="1" x14ac:dyDescent="0.3">
      <c r="A279" s="35">
        <v>277</v>
      </c>
      <c r="B279" s="36" t="s">
        <v>1249</v>
      </c>
      <c r="C279" s="37">
        <f t="array" aca="1" ref="C279" ca="1">INDEX(Correspondances,MATCH(1,IF(ISERROR(FIND(OFFSET(Correspondances,,0,,1),B279)),0,1),0),2)</f>
        <v>0</v>
      </c>
    </row>
    <row r="280" spans="1:3" ht="13.8" customHeight="1" x14ac:dyDescent="0.3">
      <c r="A280" s="35">
        <v>278</v>
      </c>
      <c r="B280" s="38" t="s">
        <v>1250</v>
      </c>
      <c r="C280" s="37">
        <f t="array" aca="1" ref="C280" ca="1">INDEX(Correspondances,MATCH(1,IF(ISERROR(FIND(OFFSET(Correspondances,,0,,1),B280)),0,1),0),2)</f>
        <v>0</v>
      </c>
    </row>
    <row r="281" spans="1:3" ht="13.8" customHeight="1" x14ac:dyDescent="0.3">
      <c r="A281" s="35">
        <v>279</v>
      </c>
      <c r="B281" s="36" t="s">
        <v>1251</v>
      </c>
      <c r="C281" s="37">
        <f t="array" aca="1" ref="C281" ca="1">INDEX(Correspondances,MATCH(1,IF(ISERROR(FIND(OFFSET(Correspondances,,0,,1),B281)),0,1),0),2)</f>
        <v>0</v>
      </c>
    </row>
    <row r="282" spans="1:3" ht="13.8" customHeight="1" x14ac:dyDescent="0.3">
      <c r="A282" s="35">
        <v>280</v>
      </c>
      <c r="B282" s="36" t="s">
        <v>1252</v>
      </c>
      <c r="C282" s="37">
        <f t="array" aca="1" ref="C282" ca="1">INDEX(Correspondances,MATCH(1,IF(ISERROR(FIND(OFFSET(Correspondances,,0,,1),B282)),0,1),0),2)</f>
        <v>0</v>
      </c>
    </row>
    <row r="283" spans="1:3" ht="13.8" customHeight="1" x14ac:dyDescent="0.3">
      <c r="A283" s="35">
        <v>281</v>
      </c>
      <c r="B283" s="36" t="s">
        <v>1253</v>
      </c>
      <c r="C283" s="37">
        <f t="array" aca="1" ref="C283" ca="1">INDEX(Correspondances,MATCH(1,IF(ISERROR(FIND(OFFSET(Correspondances,,0,,1),B283)),0,1),0),2)</f>
        <v>0</v>
      </c>
    </row>
    <row r="284" spans="1:3" ht="13.8" customHeight="1" x14ac:dyDescent="0.3">
      <c r="A284" s="35">
        <v>282</v>
      </c>
      <c r="B284" s="36" t="s">
        <v>1254</v>
      </c>
      <c r="C284" s="37">
        <f t="array" aca="1" ref="C284" ca="1">INDEX(Correspondances,MATCH(1,IF(ISERROR(FIND(OFFSET(Correspondances,,0,,1),B284)),0,1),0),2)</f>
        <v>0</v>
      </c>
    </row>
    <row r="285" spans="1:3" ht="13.8" customHeight="1" x14ac:dyDescent="0.3">
      <c r="A285" s="35">
        <v>283</v>
      </c>
      <c r="B285" s="36" t="s">
        <v>1256</v>
      </c>
      <c r="C285" s="37">
        <f t="array" aca="1" ref="C285" ca="1">INDEX(Correspondances,MATCH(1,IF(ISERROR(FIND(OFFSET(Correspondances,,0,,1),B285)),0,1),0),2)</f>
        <v>0</v>
      </c>
    </row>
    <row r="286" spans="1:3" ht="13.8" customHeight="1" x14ac:dyDescent="0.3">
      <c r="A286" s="35">
        <v>284</v>
      </c>
      <c r="B286" s="36" t="s">
        <v>1255</v>
      </c>
      <c r="C286" s="37">
        <f t="array" aca="1" ref="C286" ca="1">INDEX(Correspondances,MATCH(1,IF(ISERROR(FIND(OFFSET(Correspondances,,0,,1),B286)),0,1),0),2)</f>
        <v>0</v>
      </c>
    </row>
    <row r="287" spans="1:3" ht="13.8" customHeight="1" x14ac:dyDescent="0.3">
      <c r="A287" s="35">
        <v>285</v>
      </c>
      <c r="B287" s="36" t="s">
        <v>1257</v>
      </c>
      <c r="C287" s="37">
        <f t="array" aca="1" ref="C287" ca="1">INDEX(Correspondances,MATCH(1,IF(ISERROR(FIND(OFFSET(Correspondances,,0,,1),B287)),0,1),0),2)</f>
        <v>0</v>
      </c>
    </row>
    <row r="288" spans="1:3" ht="13.8" customHeight="1" x14ac:dyDescent="0.3">
      <c r="A288" s="35">
        <v>286</v>
      </c>
      <c r="B288" s="36" t="s">
        <v>1258</v>
      </c>
      <c r="C288" s="37">
        <f t="array" aca="1" ref="C288" ca="1">INDEX(Correspondances,MATCH(1,IF(ISERROR(FIND(OFFSET(Correspondances,,0,,1),B288)),0,1),0),2)</f>
        <v>0</v>
      </c>
    </row>
    <row r="289" spans="1:3" ht="13.8" customHeight="1" x14ac:dyDescent="0.3">
      <c r="A289" s="35">
        <v>287</v>
      </c>
      <c r="B289" s="36" t="s">
        <v>1259</v>
      </c>
      <c r="C289" s="37">
        <f t="array" aca="1" ref="C289" ca="1">INDEX(Correspondances,MATCH(1,IF(ISERROR(FIND(OFFSET(Correspondances,,0,,1),B289)),0,1),0),2)</f>
        <v>1</v>
      </c>
    </row>
    <row r="290" spans="1:3" ht="13.8" customHeight="1" x14ac:dyDescent="0.3">
      <c r="A290" s="35">
        <v>288</v>
      </c>
      <c r="B290" s="36" t="s">
        <v>1260</v>
      </c>
      <c r="C290" s="37">
        <f t="array" aca="1" ref="C290" ca="1">INDEX(Correspondances,MATCH(1,IF(ISERROR(FIND(OFFSET(Correspondances,,0,,1),B290)),0,1),0),2)</f>
        <v>0</v>
      </c>
    </row>
    <row r="291" spans="1:3" ht="13.8" customHeight="1" x14ac:dyDescent="0.3">
      <c r="A291" s="35">
        <v>289</v>
      </c>
      <c r="B291" s="36" t="s">
        <v>1261</v>
      </c>
      <c r="C291" s="37">
        <f t="array" aca="1" ref="C291" ca="1">INDEX(Correspondances,MATCH(1,IF(ISERROR(FIND(OFFSET(Correspondances,,0,,1),B291)),0,1),0),2)</f>
        <v>0</v>
      </c>
    </row>
    <row r="292" spans="1:3" ht="13.8" customHeight="1" x14ac:dyDescent="0.3">
      <c r="A292" s="35">
        <v>290</v>
      </c>
      <c r="B292" s="36" t="s">
        <v>1262</v>
      </c>
      <c r="C292" s="37">
        <f t="array" aca="1" ref="C292" ca="1">INDEX(Correspondances,MATCH(1,IF(ISERROR(FIND(OFFSET(Correspondances,,0,,1),B292)),0,1),0),2)</f>
        <v>0</v>
      </c>
    </row>
    <row r="293" spans="1:3" ht="13.8" customHeight="1" x14ac:dyDescent="0.3">
      <c r="A293" s="35">
        <v>291</v>
      </c>
      <c r="B293" s="38" t="s">
        <v>1263</v>
      </c>
      <c r="C293" s="37">
        <f t="array" aca="1" ref="C293" ca="1">INDEX(Correspondances,MATCH(1,IF(ISERROR(FIND(OFFSET(Correspondances,,0,,1),B293)),0,1),0),2)</f>
        <v>0</v>
      </c>
    </row>
    <row r="294" spans="1:3" ht="13.8" customHeight="1" x14ac:dyDescent="0.3">
      <c r="A294" s="35">
        <v>292</v>
      </c>
      <c r="B294" s="36" t="s">
        <v>1264</v>
      </c>
      <c r="C294" s="37">
        <f t="array" aca="1" ref="C294" ca="1">INDEX(Correspondances,MATCH(1,IF(ISERROR(FIND(OFFSET(Correspondances,,0,,1),B294)),0,1),0),2)</f>
        <v>0</v>
      </c>
    </row>
    <row r="295" spans="1:3" ht="13.8" customHeight="1" x14ac:dyDescent="0.3">
      <c r="A295" s="35">
        <v>293</v>
      </c>
      <c r="B295" s="36" t="s">
        <v>1265</v>
      </c>
      <c r="C295" s="37">
        <f t="array" aca="1" ref="C295" ca="1">INDEX(Correspondances,MATCH(1,IF(ISERROR(FIND(OFFSET(Correspondances,,0,,1),B295)),0,1),0),2)</f>
        <v>0</v>
      </c>
    </row>
    <row r="296" spans="1:3" ht="13.8" customHeight="1" x14ac:dyDescent="0.3">
      <c r="A296" s="35">
        <v>294</v>
      </c>
      <c r="B296" s="36" t="s">
        <v>1266</v>
      </c>
      <c r="C296" s="37">
        <f t="array" aca="1" ref="C296" ca="1">INDEX(Correspondances,MATCH(1,IF(ISERROR(FIND(OFFSET(Correspondances,,0,,1),B296)),0,1),0),2)</f>
        <v>0</v>
      </c>
    </row>
    <row r="297" spans="1:3" ht="13.8" customHeight="1" x14ac:dyDescent="0.3">
      <c r="A297" s="35">
        <v>295</v>
      </c>
      <c r="B297" s="36" t="s">
        <v>1267</v>
      </c>
      <c r="C297" s="37">
        <f t="array" aca="1" ref="C297" ca="1">INDEX(Correspondances,MATCH(1,IF(ISERROR(FIND(OFFSET(Correspondances,,0,,1),B297)),0,1),0),2)</f>
        <v>0</v>
      </c>
    </row>
    <row r="298" spans="1:3" ht="13.8" customHeight="1" x14ac:dyDescent="0.3">
      <c r="A298" s="35">
        <v>296</v>
      </c>
      <c r="B298" s="36" t="s">
        <v>1268</v>
      </c>
      <c r="C298" s="37">
        <f t="array" aca="1" ref="C298" ca="1">INDEX(Correspondances,MATCH(1,IF(ISERROR(FIND(OFFSET(Correspondances,,0,,1),B298)),0,1),0),2)</f>
        <v>0</v>
      </c>
    </row>
    <row r="299" spans="1:3" ht="13.8" customHeight="1" x14ac:dyDescent="0.3">
      <c r="A299" s="35">
        <v>297</v>
      </c>
      <c r="B299" s="36" t="s">
        <v>1271</v>
      </c>
      <c r="C299" s="37">
        <f t="array" aca="1" ref="C299" ca="1">INDEX(Correspondances,MATCH(1,IF(ISERROR(FIND(OFFSET(Correspondances,,0,,1),B299)),0,1),0),2)</f>
        <v>0</v>
      </c>
    </row>
    <row r="300" spans="1:3" ht="13.8" customHeight="1" x14ac:dyDescent="0.3">
      <c r="A300" s="35">
        <v>298</v>
      </c>
      <c r="B300" s="36" t="s">
        <v>1269</v>
      </c>
      <c r="C300" s="37">
        <f t="array" aca="1" ref="C300" ca="1">INDEX(Correspondances,MATCH(1,IF(ISERROR(FIND(OFFSET(Correspondances,,0,,1),B300)),0,1),0),2)</f>
        <v>0</v>
      </c>
    </row>
    <row r="301" spans="1:3" ht="13.8" customHeight="1" x14ac:dyDescent="0.3">
      <c r="A301" s="35">
        <v>299</v>
      </c>
      <c r="B301" s="36" t="s">
        <v>1270</v>
      </c>
      <c r="C301" s="37">
        <f t="array" aca="1" ref="C301" ca="1">INDEX(Correspondances,MATCH(1,IF(ISERROR(FIND(OFFSET(Correspondances,,0,,1),B301)),0,1),0),2)</f>
        <v>0</v>
      </c>
    </row>
    <row r="302" spans="1:3" ht="13.8" customHeight="1" x14ac:dyDescent="0.3">
      <c r="A302" s="35">
        <v>300</v>
      </c>
      <c r="B302" s="36" t="s">
        <v>1272</v>
      </c>
      <c r="C302" s="37">
        <f t="array" aca="1" ref="C302" ca="1">INDEX(Correspondances,MATCH(1,IF(ISERROR(FIND(OFFSET(Correspondances,,0,,1),B302)),0,1),0),2)</f>
        <v>1</v>
      </c>
    </row>
    <row r="303" spans="1:3" ht="13.8" customHeight="1" x14ac:dyDescent="0.3">
      <c r="A303" s="35">
        <v>301</v>
      </c>
      <c r="B303" s="36" t="s">
        <v>1273</v>
      </c>
      <c r="C303" s="37">
        <f t="array" aca="1" ref="C303" ca="1">INDEX(Correspondances,MATCH(1,IF(ISERROR(FIND(OFFSET(Correspondances,,0,,1),B303)),0,1),0),2)</f>
        <v>1</v>
      </c>
    </row>
    <row r="304" spans="1:3" ht="13.8" customHeight="1" x14ac:dyDescent="0.3">
      <c r="A304" s="35">
        <v>302</v>
      </c>
      <c r="B304" s="36" t="s">
        <v>1274</v>
      </c>
      <c r="C304" s="37">
        <f t="array" aca="1" ref="C304" ca="1">INDEX(Correspondances,MATCH(1,IF(ISERROR(FIND(OFFSET(Correspondances,,0,,1),B304)),0,1),0),2)</f>
        <v>0</v>
      </c>
    </row>
    <row r="305" spans="1:3" ht="13.8" customHeight="1" x14ac:dyDescent="0.3">
      <c r="A305" s="35">
        <v>303</v>
      </c>
      <c r="B305" s="36" t="s">
        <v>1275</v>
      </c>
      <c r="C305" s="37">
        <f t="array" aca="1" ref="C305" ca="1">INDEX(Correspondances,MATCH(1,IF(ISERROR(FIND(OFFSET(Correspondances,,0,,1),B305)),0,1),0),2)</f>
        <v>0</v>
      </c>
    </row>
    <row r="306" spans="1:3" ht="13.8" customHeight="1" x14ac:dyDescent="0.3">
      <c r="A306" s="35">
        <v>304</v>
      </c>
      <c r="B306" s="38" t="s">
        <v>1276</v>
      </c>
      <c r="C306" s="37">
        <f t="array" aca="1" ref="C306" ca="1">INDEX(Correspondances,MATCH(1,IF(ISERROR(FIND(OFFSET(Correspondances,,0,,1),B306)),0,1),0),2)</f>
        <v>0</v>
      </c>
    </row>
    <row r="307" spans="1:3" ht="13.8" customHeight="1" x14ac:dyDescent="0.3">
      <c r="A307" s="35">
        <v>305</v>
      </c>
      <c r="B307" s="36" t="s">
        <v>1277</v>
      </c>
      <c r="C307" s="37">
        <f t="array" aca="1" ref="C307" ca="1">INDEX(Correspondances,MATCH(1,IF(ISERROR(FIND(OFFSET(Correspondances,,0,,1),B307)),0,1),0),2)</f>
        <v>0</v>
      </c>
    </row>
    <row r="308" spans="1:3" ht="13.8" customHeight="1" x14ac:dyDescent="0.3">
      <c r="A308" s="35">
        <v>306</v>
      </c>
      <c r="B308" s="36" t="s">
        <v>1278</v>
      </c>
      <c r="C308" s="37">
        <f t="array" aca="1" ref="C308" ca="1">INDEX(Correspondances,MATCH(1,IF(ISERROR(FIND(OFFSET(Correspondances,,0,,1),B308)),0,1),0),2)</f>
        <v>0</v>
      </c>
    </row>
    <row r="309" spans="1:3" ht="13.8" customHeight="1" x14ac:dyDescent="0.3">
      <c r="A309" s="35">
        <v>307</v>
      </c>
      <c r="B309" s="38" t="s">
        <v>2452</v>
      </c>
      <c r="C309" s="37">
        <f t="array" aca="1" ref="C309" ca="1">INDEX(Correspondances,MATCH(1,IF(ISERROR(FIND(OFFSET(Correspondances,,0,,1),B309)),0,1),0),2)</f>
        <v>0</v>
      </c>
    </row>
    <row r="310" spans="1:3" ht="13.8" customHeight="1" x14ac:dyDescent="0.3">
      <c r="A310" s="35">
        <v>308</v>
      </c>
      <c r="B310" s="36" t="s">
        <v>2453</v>
      </c>
      <c r="C310" s="37">
        <f t="array" aca="1" ref="C310" ca="1">INDEX(Correspondances,MATCH(1,IF(ISERROR(FIND(OFFSET(Correspondances,,0,,1),B310)),0,1),0),2)</f>
        <v>0</v>
      </c>
    </row>
    <row r="311" spans="1:3" ht="13.8" customHeight="1" x14ac:dyDescent="0.3">
      <c r="A311" s="35">
        <v>309</v>
      </c>
      <c r="B311" s="36" t="s">
        <v>2454</v>
      </c>
      <c r="C311" s="37">
        <f t="array" aca="1" ref="C311" ca="1">INDEX(Correspondances,MATCH(1,IF(ISERROR(FIND(OFFSET(Correspondances,,0,,1),B311)),0,1),0),2)</f>
        <v>0</v>
      </c>
    </row>
    <row r="312" spans="1:3" ht="13.8" customHeight="1" x14ac:dyDescent="0.3">
      <c r="A312" s="35">
        <v>310</v>
      </c>
      <c r="B312" s="36" t="s">
        <v>2455</v>
      </c>
      <c r="C312" s="37">
        <f t="array" aca="1" ref="C312" ca="1">INDEX(Correspondances,MATCH(1,IF(ISERROR(FIND(OFFSET(Correspondances,,0,,1),B312)),0,1),0),2)</f>
        <v>0</v>
      </c>
    </row>
    <row r="313" spans="1:3" ht="13.8" customHeight="1" x14ac:dyDescent="0.3">
      <c r="A313" s="35">
        <v>311</v>
      </c>
      <c r="B313" s="36" t="s">
        <v>2456</v>
      </c>
      <c r="C313" s="37">
        <f t="array" aca="1" ref="C313" ca="1">INDEX(Correspondances,MATCH(1,IF(ISERROR(FIND(OFFSET(Correspondances,,0,,1),B313)),0,1),0),2)</f>
        <v>0</v>
      </c>
    </row>
    <row r="314" spans="1:3" ht="13.8" customHeight="1" x14ac:dyDescent="0.3">
      <c r="A314" s="35">
        <v>312</v>
      </c>
      <c r="B314" s="36" t="s">
        <v>2457</v>
      </c>
      <c r="C314" s="37">
        <f t="array" aca="1" ref="C314" ca="1">INDEX(Correspondances,MATCH(1,IF(ISERROR(FIND(OFFSET(Correspondances,,0,,1),B314)),0,1),0),2)</f>
        <v>0</v>
      </c>
    </row>
    <row r="315" spans="1:3" ht="13.8" customHeight="1" x14ac:dyDescent="0.3">
      <c r="A315" s="35">
        <v>313</v>
      </c>
      <c r="B315" s="36" t="s">
        <v>2458</v>
      </c>
      <c r="C315" s="37">
        <f t="array" aca="1" ref="C315" ca="1">INDEX(Correspondances,MATCH(1,IF(ISERROR(FIND(OFFSET(Correspondances,,0,,1),B315)),0,1),0),2)</f>
        <v>0</v>
      </c>
    </row>
    <row r="316" spans="1:3" ht="13.8" customHeight="1" x14ac:dyDescent="0.3">
      <c r="A316" s="35">
        <v>314</v>
      </c>
      <c r="B316" s="36" t="s">
        <v>2459</v>
      </c>
      <c r="C316" s="37">
        <f t="array" aca="1" ref="C316" ca="1">INDEX(Correspondances,MATCH(1,IF(ISERROR(FIND(OFFSET(Correspondances,,0,,1),B316)),0,1),0),2)</f>
        <v>0</v>
      </c>
    </row>
    <row r="317" spans="1:3" ht="13.8" customHeight="1" x14ac:dyDescent="0.3">
      <c r="A317" s="35">
        <v>315</v>
      </c>
      <c r="B317" s="36" t="s">
        <v>2460</v>
      </c>
      <c r="C317" s="37">
        <f t="array" aca="1" ref="C317" ca="1">INDEX(Correspondances,MATCH(1,IF(ISERROR(FIND(OFFSET(Correspondances,,0,,1),B317)),0,1),0),2)</f>
        <v>0</v>
      </c>
    </row>
    <row r="318" spans="1:3" ht="13.8" customHeight="1" x14ac:dyDescent="0.3">
      <c r="A318" s="35">
        <v>316</v>
      </c>
      <c r="B318" s="36" t="s">
        <v>2461</v>
      </c>
      <c r="C318" s="37">
        <f t="array" aca="1" ref="C318" ca="1">INDEX(Correspondances,MATCH(1,IF(ISERROR(FIND(OFFSET(Correspondances,,0,,1),B318)),0,1),0),2)</f>
        <v>0</v>
      </c>
    </row>
    <row r="319" spans="1:3" ht="13.8" customHeight="1" x14ac:dyDescent="0.3">
      <c r="A319" s="35">
        <v>317</v>
      </c>
      <c r="B319" s="36" t="s">
        <v>2462</v>
      </c>
      <c r="C319" s="37">
        <f t="array" aca="1" ref="C319" ca="1">INDEX(Correspondances,MATCH(1,IF(ISERROR(FIND(OFFSET(Correspondances,,0,,1),B319)),0,1),0),2)</f>
        <v>0</v>
      </c>
    </row>
    <row r="320" spans="1:3" ht="13.8" customHeight="1" x14ac:dyDescent="0.3">
      <c r="A320" s="35">
        <v>318</v>
      </c>
      <c r="B320" s="36" t="s">
        <v>2463</v>
      </c>
      <c r="C320" s="37">
        <f t="array" aca="1" ref="C320" ca="1">INDEX(Correspondances,MATCH(1,IF(ISERROR(FIND(OFFSET(Correspondances,,0,,1),B320)),0,1),0),2)</f>
        <v>0</v>
      </c>
    </row>
    <row r="321" spans="1:3" ht="13.8" customHeight="1" x14ac:dyDescent="0.3">
      <c r="A321" s="35">
        <v>319</v>
      </c>
      <c r="B321" s="36" t="s">
        <v>2464</v>
      </c>
      <c r="C321" s="37">
        <f t="array" aca="1" ref="C321" ca="1">INDEX(Correspondances,MATCH(1,IF(ISERROR(FIND(OFFSET(Correspondances,,0,,1),B321)),0,1),0),2)</f>
        <v>0</v>
      </c>
    </row>
    <row r="322" spans="1:3" ht="13.8" customHeight="1" x14ac:dyDescent="0.3">
      <c r="A322" s="35">
        <v>320</v>
      </c>
      <c r="B322" s="38" t="s">
        <v>2465</v>
      </c>
      <c r="C322" s="37">
        <f t="array" aca="1" ref="C322" ca="1">INDEX(Correspondances,MATCH(1,IF(ISERROR(FIND(OFFSET(Correspondances,,0,,1),B322)),0,1),0),2)</f>
        <v>0</v>
      </c>
    </row>
    <row r="323" spans="1:3" ht="13.8" customHeight="1" x14ac:dyDescent="0.3">
      <c r="A323" s="35">
        <v>321</v>
      </c>
      <c r="B323" s="36" t="s">
        <v>2467</v>
      </c>
      <c r="C323" s="37">
        <f t="array" aca="1" ref="C323" ca="1">INDEX(Correspondances,MATCH(1,IF(ISERROR(FIND(OFFSET(Correspondances,,0,,1),B323)),0,1),0),2)</f>
        <v>1</v>
      </c>
    </row>
    <row r="324" spans="1:3" ht="13.8" customHeight="1" x14ac:dyDescent="0.3">
      <c r="A324" s="35">
        <v>322</v>
      </c>
      <c r="B324" s="36" t="s">
        <v>2468</v>
      </c>
      <c r="C324" s="37">
        <f t="array" aca="1" ref="C324" ca="1">INDEX(Correspondances,MATCH(1,IF(ISERROR(FIND(OFFSET(Correspondances,,0,,1),B324)),0,1),0),2)</f>
        <v>1</v>
      </c>
    </row>
    <row r="325" spans="1:3" ht="13.8" customHeight="1" x14ac:dyDescent="0.3">
      <c r="A325" s="35">
        <v>323</v>
      </c>
      <c r="B325" s="36" t="s">
        <v>2470</v>
      </c>
      <c r="C325" s="37">
        <f t="array" aca="1" ref="C325" ca="1">INDEX(Correspondances,MATCH(1,IF(ISERROR(FIND(OFFSET(Correspondances,,0,,1),B325)),0,1),0),2)</f>
        <v>1</v>
      </c>
    </row>
    <row r="326" spans="1:3" ht="13.8" customHeight="1" x14ac:dyDescent="0.3">
      <c r="A326" s="35">
        <v>324</v>
      </c>
      <c r="B326" s="36" t="s">
        <v>2469</v>
      </c>
      <c r="C326" s="37">
        <f t="array" aca="1" ref="C326" ca="1">INDEX(Correspondances,MATCH(1,IF(ISERROR(FIND(OFFSET(Correspondances,,0,,1),B326)),0,1),0),2)</f>
        <v>1</v>
      </c>
    </row>
    <row r="327" spans="1:3" ht="13.8" customHeight="1" x14ac:dyDescent="0.3">
      <c r="A327" s="35">
        <v>325</v>
      </c>
      <c r="B327" s="36" t="s">
        <v>2466</v>
      </c>
      <c r="C327" s="37">
        <f t="array" aca="1" ref="C327" ca="1">INDEX(Correspondances,MATCH(1,IF(ISERROR(FIND(OFFSET(Correspondances,,0,,1),B327)),0,1),0),2)</f>
        <v>0</v>
      </c>
    </row>
    <row r="328" spans="1:3" ht="13.8" customHeight="1" x14ac:dyDescent="0.3">
      <c r="A328" s="35">
        <v>326</v>
      </c>
      <c r="B328" s="36" t="s">
        <v>2471</v>
      </c>
      <c r="C328" s="37">
        <f t="array" aca="1" ref="C328" ca="1">INDEX(Correspondances,MATCH(1,IF(ISERROR(FIND(OFFSET(Correspondances,,0,,1),B328)),0,1),0),2)</f>
        <v>0</v>
      </c>
    </row>
    <row r="329" spans="1:3" ht="13.8" customHeight="1" x14ac:dyDescent="0.3">
      <c r="A329" s="35">
        <v>327</v>
      </c>
      <c r="B329" s="36" t="s">
        <v>2472</v>
      </c>
      <c r="C329" s="37">
        <f t="array" aca="1" ref="C329" ca="1">INDEX(Correspondances,MATCH(1,IF(ISERROR(FIND(OFFSET(Correspondances,,0,,1),B329)),0,1),0),2)</f>
        <v>0</v>
      </c>
    </row>
    <row r="330" spans="1:3" ht="13.8" customHeight="1" x14ac:dyDescent="0.3">
      <c r="A330" s="35">
        <v>328</v>
      </c>
      <c r="B330" s="36" t="s">
        <v>2473</v>
      </c>
      <c r="C330" s="37">
        <f t="array" aca="1" ref="C330" ca="1">INDEX(Correspondances,MATCH(1,IF(ISERROR(FIND(OFFSET(Correspondances,,0,,1),B330)),0,1),0),2)</f>
        <v>0</v>
      </c>
    </row>
    <row r="331" spans="1:3" ht="13.8" customHeight="1" x14ac:dyDescent="0.3">
      <c r="A331" s="35">
        <v>329</v>
      </c>
      <c r="B331" s="36" t="s">
        <v>2474</v>
      </c>
      <c r="C331" s="37">
        <f t="array" aca="1" ref="C331" ca="1">INDEX(Correspondances,MATCH(1,IF(ISERROR(FIND(OFFSET(Correspondances,,0,,1),B331)),0,1),0),2)</f>
        <v>0</v>
      </c>
    </row>
    <row r="332" spans="1:3" ht="13.8" customHeight="1" x14ac:dyDescent="0.3">
      <c r="A332" s="35">
        <v>330</v>
      </c>
      <c r="B332" s="36" t="s">
        <v>2475</v>
      </c>
      <c r="C332" s="37">
        <f t="array" aca="1" ref="C332" ca="1">INDEX(Correspondances,MATCH(1,IF(ISERROR(FIND(OFFSET(Correspondances,,0,,1),B332)),0,1),0),2)</f>
        <v>0</v>
      </c>
    </row>
    <row r="333" spans="1:3" ht="13.8" customHeight="1" x14ac:dyDescent="0.3">
      <c r="A333" s="35">
        <v>331</v>
      </c>
      <c r="B333" s="36" t="s">
        <v>2476</v>
      </c>
      <c r="C333" s="37">
        <f t="array" aca="1" ref="C333" ca="1">INDEX(Correspondances,MATCH(1,IF(ISERROR(FIND(OFFSET(Correspondances,,0,,1),B333)),0,1),0),2)</f>
        <v>0</v>
      </c>
    </row>
    <row r="334" spans="1:3" ht="13.8" customHeight="1" x14ac:dyDescent="0.3">
      <c r="A334" s="35">
        <v>332</v>
      </c>
      <c r="B334" s="36" t="s">
        <v>2477</v>
      </c>
      <c r="C334" s="37">
        <f t="array" aca="1" ref="C334" ca="1">INDEX(Correspondances,MATCH(1,IF(ISERROR(FIND(OFFSET(Correspondances,,0,,1),B334)),0,1),0),2)</f>
        <v>0</v>
      </c>
    </row>
    <row r="335" spans="1:3" ht="13.8" customHeight="1" x14ac:dyDescent="0.3">
      <c r="A335" s="35">
        <v>333</v>
      </c>
      <c r="B335" s="38" t="s">
        <v>2478</v>
      </c>
      <c r="C335" s="37">
        <f t="array" aca="1" ref="C335" ca="1">INDEX(Correspondances,MATCH(1,IF(ISERROR(FIND(OFFSET(Correspondances,,0,,1),B335)),0,1),0),2)</f>
        <v>0</v>
      </c>
    </row>
    <row r="336" spans="1:3" ht="13.8" customHeight="1" x14ac:dyDescent="0.3">
      <c r="A336" s="35">
        <v>334</v>
      </c>
      <c r="B336" s="36" t="s">
        <v>2480</v>
      </c>
      <c r="C336" s="37">
        <f t="array" aca="1" ref="C336" ca="1">INDEX(Correspondances,MATCH(1,IF(ISERROR(FIND(OFFSET(Correspondances,,0,,1),B336)),0,1),0),2)</f>
        <v>0</v>
      </c>
    </row>
    <row r="337" spans="1:3" ht="13.8" customHeight="1" x14ac:dyDescent="0.3">
      <c r="A337" s="35">
        <v>335</v>
      </c>
      <c r="B337" s="36" t="s">
        <v>2479</v>
      </c>
      <c r="C337" s="37">
        <f t="array" aca="1" ref="C337" ca="1">INDEX(Correspondances,MATCH(1,IF(ISERROR(FIND(OFFSET(Correspondances,,0,,1),B337)),0,1),0),2)</f>
        <v>0</v>
      </c>
    </row>
    <row r="338" spans="1:3" ht="13.8" customHeight="1" x14ac:dyDescent="0.3">
      <c r="A338" s="35">
        <v>336</v>
      </c>
      <c r="B338" s="36" t="s">
        <v>2481</v>
      </c>
      <c r="C338" s="37">
        <f t="array" aca="1" ref="C338" ca="1">INDEX(Correspondances,MATCH(1,IF(ISERROR(FIND(OFFSET(Correspondances,,0,,1),B338)),0,1),0),2)</f>
        <v>0</v>
      </c>
    </row>
    <row r="339" spans="1:3" ht="13.8" customHeight="1" x14ac:dyDescent="0.3">
      <c r="A339" s="35">
        <v>337</v>
      </c>
      <c r="B339" s="36" t="s">
        <v>2482</v>
      </c>
      <c r="C339" s="37">
        <f t="array" aca="1" ref="C339" ca="1">INDEX(Correspondances,MATCH(1,IF(ISERROR(FIND(OFFSET(Correspondances,,0,,1),B339)),0,1),0),2)</f>
        <v>0</v>
      </c>
    </row>
    <row r="340" spans="1:3" ht="13.8" customHeight="1" x14ac:dyDescent="0.3">
      <c r="A340" s="35">
        <v>338</v>
      </c>
      <c r="B340" s="36" t="s">
        <v>2483</v>
      </c>
      <c r="C340" s="37">
        <f t="array" aca="1" ref="C340" ca="1">INDEX(Correspondances,MATCH(1,IF(ISERROR(FIND(OFFSET(Correspondances,,0,,1),B340)),0,1),0),2)</f>
        <v>1</v>
      </c>
    </row>
    <row r="341" spans="1:3" ht="13.8" customHeight="1" x14ac:dyDescent="0.3">
      <c r="A341" s="35">
        <v>339</v>
      </c>
      <c r="B341" s="36" t="s">
        <v>2484</v>
      </c>
      <c r="C341" s="37">
        <f t="array" aca="1" ref="C341" ca="1">INDEX(Correspondances,MATCH(1,IF(ISERROR(FIND(OFFSET(Correspondances,,0,,1),B341)),0,1),0),2)</f>
        <v>0</v>
      </c>
    </row>
    <row r="342" spans="1:3" ht="13.8" customHeight="1" x14ac:dyDescent="0.3">
      <c r="A342" s="35">
        <v>340</v>
      </c>
      <c r="B342" s="36" t="s">
        <v>2485</v>
      </c>
      <c r="C342" s="37">
        <f t="array" aca="1" ref="C342" ca="1">INDEX(Correspondances,MATCH(1,IF(ISERROR(FIND(OFFSET(Correspondances,,0,,1),B342)),0,1),0),2)</f>
        <v>0</v>
      </c>
    </row>
    <row r="343" spans="1:3" ht="13.8" customHeight="1" x14ac:dyDescent="0.3">
      <c r="A343" s="35">
        <v>341</v>
      </c>
      <c r="B343" s="36" t="s">
        <v>2486</v>
      </c>
      <c r="C343" s="37">
        <f t="array" aca="1" ref="C343" ca="1">INDEX(Correspondances,MATCH(1,IF(ISERROR(FIND(OFFSET(Correspondances,,0,,1),B343)),0,1),0),2)</f>
        <v>0</v>
      </c>
    </row>
    <row r="344" spans="1:3" ht="13.8" customHeight="1" x14ac:dyDescent="0.3">
      <c r="A344" s="35">
        <v>342</v>
      </c>
      <c r="B344" s="36" t="s">
        <v>2487</v>
      </c>
      <c r="C344" s="37">
        <f t="array" aca="1" ref="C344" ca="1">INDEX(Correspondances,MATCH(1,IF(ISERROR(FIND(OFFSET(Correspondances,,0,,1),B344)),0,1),0),2)</f>
        <v>0</v>
      </c>
    </row>
    <row r="345" spans="1:3" ht="13.8" customHeight="1" x14ac:dyDescent="0.3">
      <c r="A345" s="35">
        <v>343</v>
      </c>
      <c r="B345" s="36" t="s">
        <v>2488</v>
      </c>
      <c r="C345" s="37">
        <f t="array" aca="1" ref="C345" ca="1">INDEX(Correspondances,MATCH(1,IF(ISERROR(FIND(OFFSET(Correspondances,,0,,1),B345)),0,1),0),2)</f>
        <v>0</v>
      </c>
    </row>
    <row r="346" spans="1:3" ht="13.8" customHeight="1" x14ac:dyDescent="0.3">
      <c r="A346" s="35">
        <v>344</v>
      </c>
      <c r="B346" s="36" t="s">
        <v>2489</v>
      </c>
      <c r="C346" s="37">
        <f t="array" aca="1" ref="C346" ca="1">INDEX(Correspondances,MATCH(1,IF(ISERROR(FIND(OFFSET(Correspondances,,0,,1),B346)),0,1),0),2)</f>
        <v>0</v>
      </c>
    </row>
    <row r="347" spans="1:3" ht="13.8" customHeight="1" x14ac:dyDescent="0.3">
      <c r="A347" s="35">
        <v>345</v>
      </c>
      <c r="B347" s="36" t="s">
        <v>2490</v>
      </c>
      <c r="C347" s="37">
        <f t="array" aca="1" ref="C347" ca="1">INDEX(Correspondances,MATCH(1,IF(ISERROR(FIND(OFFSET(Correspondances,,0,,1),B347)),0,1),0),2)</f>
        <v>0</v>
      </c>
    </row>
    <row r="348" spans="1:3" ht="13.8" customHeight="1" x14ac:dyDescent="0.3">
      <c r="A348" s="35">
        <v>346</v>
      </c>
      <c r="B348" s="38" t="s">
        <v>2491</v>
      </c>
      <c r="C348" s="37">
        <f t="array" aca="1" ref="C348" ca="1">INDEX(Correspondances,MATCH(1,IF(ISERROR(FIND(OFFSET(Correspondances,,0,,1),B348)),0,1),0),2)</f>
        <v>0</v>
      </c>
    </row>
    <row r="349" spans="1:3" ht="13.8" customHeight="1" x14ac:dyDescent="0.3">
      <c r="A349" s="35">
        <v>347</v>
      </c>
      <c r="B349" s="36" t="s">
        <v>2492</v>
      </c>
      <c r="C349" s="37">
        <f t="array" aca="1" ref="C349" ca="1">INDEX(Correspondances,MATCH(1,IF(ISERROR(FIND(OFFSET(Correspondances,,0,,1),B349)),0,1),0),2)</f>
        <v>0</v>
      </c>
    </row>
    <row r="350" spans="1:3" ht="13.8" customHeight="1" x14ac:dyDescent="0.3">
      <c r="A350" s="35">
        <v>348</v>
      </c>
      <c r="B350" s="36" t="s">
        <v>2495</v>
      </c>
      <c r="C350" s="37">
        <f t="array" aca="1" ref="C350" ca="1">INDEX(Correspondances,MATCH(1,IF(ISERROR(FIND(OFFSET(Correspondances,,0,,1),B350)),0,1),0),2)</f>
        <v>0</v>
      </c>
    </row>
    <row r="351" spans="1:3" ht="13.8" customHeight="1" x14ac:dyDescent="0.3">
      <c r="A351" s="35">
        <v>349</v>
      </c>
      <c r="B351" s="36" t="s">
        <v>2493</v>
      </c>
      <c r="C351" s="37">
        <f t="array" aca="1" ref="C351" ca="1">INDEX(Correspondances,MATCH(1,IF(ISERROR(FIND(OFFSET(Correspondances,,0,,1),B351)),0,1),0),2)</f>
        <v>0</v>
      </c>
    </row>
    <row r="352" spans="1:3" ht="13.8" customHeight="1" x14ac:dyDescent="0.3">
      <c r="A352" s="35">
        <v>350</v>
      </c>
      <c r="B352" s="36" t="s">
        <v>2494</v>
      </c>
      <c r="C352" s="37">
        <f t="array" aca="1" ref="C352" ca="1">INDEX(Correspondances,MATCH(1,IF(ISERROR(FIND(OFFSET(Correspondances,,0,,1),B352)),0,1),0),2)</f>
        <v>0</v>
      </c>
    </row>
    <row r="353" spans="1:3" ht="13.8" customHeight="1" x14ac:dyDescent="0.3">
      <c r="A353" s="35">
        <v>351</v>
      </c>
      <c r="B353" s="36" t="s">
        <v>2496</v>
      </c>
      <c r="C353" s="37">
        <f t="array" aca="1" ref="C353" ca="1">INDEX(Correspondances,MATCH(1,IF(ISERROR(FIND(OFFSET(Correspondances,,0,,1),B353)),0,1),0),2)</f>
        <v>1</v>
      </c>
    </row>
    <row r="354" spans="1:3" ht="13.8" customHeight="1" x14ac:dyDescent="0.3">
      <c r="A354" s="35">
        <v>352</v>
      </c>
      <c r="B354" s="36" t="s">
        <v>2497</v>
      </c>
      <c r="C354" s="37">
        <f t="array" aca="1" ref="C354" ca="1">INDEX(Correspondances,MATCH(1,IF(ISERROR(FIND(OFFSET(Correspondances,,0,,1),B354)),0,1),0),2)</f>
        <v>1</v>
      </c>
    </row>
    <row r="355" spans="1:3" ht="13.8" customHeight="1" x14ac:dyDescent="0.3">
      <c r="A355" s="35">
        <v>353</v>
      </c>
      <c r="B355" s="36" t="s">
        <v>2498</v>
      </c>
      <c r="C355" s="37">
        <f t="array" aca="1" ref="C355" ca="1">INDEX(Correspondances,MATCH(1,IF(ISERROR(FIND(OFFSET(Correspondances,,0,,1),B355)),0,1),0),2)</f>
        <v>0</v>
      </c>
    </row>
    <row r="356" spans="1:3" ht="13.8" customHeight="1" x14ac:dyDescent="0.3">
      <c r="A356" s="35">
        <v>354</v>
      </c>
      <c r="B356" s="36" t="s">
        <v>2499</v>
      </c>
      <c r="C356" s="37">
        <f t="array" aca="1" ref="C356" ca="1">INDEX(Correspondances,MATCH(1,IF(ISERROR(FIND(OFFSET(Correspondances,,0,,1),B356)),0,1),0),2)</f>
        <v>0</v>
      </c>
    </row>
    <row r="357" spans="1:3" ht="13.8" customHeight="1" x14ac:dyDescent="0.3">
      <c r="A357" s="35">
        <v>355</v>
      </c>
      <c r="B357" s="36" t="s">
        <v>2500</v>
      </c>
      <c r="C357" s="37">
        <f t="array" aca="1" ref="C357" ca="1">INDEX(Correspondances,MATCH(1,IF(ISERROR(FIND(OFFSET(Correspondances,,0,,1),B357)),0,1),0),2)</f>
        <v>0</v>
      </c>
    </row>
    <row r="358" spans="1:3" ht="13.8" customHeight="1" x14ac:dyDescent="0.3">
      <c r="A358" s="35">
        <v>356</v>
      </c>
      <c r="B358" s="36" t="s">
        <v>2501</v>
      </c>
      <c r="C358" s="37">
        <f t="array" aca="1" ref="C358" ca="1">INDEX(Correspondances,MATCH(1,IF(ISERROR(FIND(OFFSET(Correspondances,,0,,1),B358)),0,1),0),2)</f>
        <v>0</v>
      </c>
    </row>
    <row r="359" spans="1:3" ht="13.8" customHeight="1" x14ac:dyDescent="0.3">
      <c r="A359" s="35">
        <v>357</v>
      </c>
      <c r="B359" s="36" t="s">
        <v>2502</v>
      </c>
      <c r="C359" s="37">
        <f t="array" aca="1" ref="C359" ca="1">INDEX(Correspondances,MATCH(1,IF(ISERROR(FIND(OFFSET(Correspondances,,0,,1),B359)),0,1),0),2)</f>
        <v>0</v>
      </c>
    </row>
    <row r="360" spans="1:3" ht="13.8" customHeight="1" x14ac:dyDescent="0.3">
      <c r="A360" s="35">
        <v>358</v>
      </c>
      <c r="B360" s="36" t="s">
        <v>4</v>
      </c>
      <c r="C360" s="37">
        <f t="array" aca="1" ref="C360" ca="1">INDEX(Correspondances,MATCH(1,IF(ISERROR(FIND(OFFSET(Correspondances,,0,,1),B360)),0,1),0),2)</f>
        <v>0</v>
      </c>
    </row>
    <row r="361" spans="1:3" ht="13.8" customHeight="1" x14ac:dyDescent="0.3">
      <c r="A361" s="35">
        <v>359</v>
      </c>
      <c r="B361" s="36" t="s">
        <v>5</v>
      </c>
      <c r="C361" s="37">
        <f t="array" aca="1" ref="C361" ca="1">INDEX(Correspondances,MATCH(1,IF(ISERROR(FIND(OFFSET(Correspondances,,0,,1),B361)),0,1),0),2)</f>
        <v>0</v>
      </c>
    </row>
    <row r="362" spans="1:3" ht="13.8" customHeight="1" x14ac:dyDescent="0.3">
      <c r="A362" s="35">
        <v>360</v>
      </c>
      <c r="B362" s="36" t="s">
        <v>6</v>
      </c>
      <c r="C362" s="37">
        <f t="array" aca="1" ref="C362" ca="1">INDEX(Correspondances,MATCH(1,IF(ISERROR(FIND(OFFSET(Correspondances,,0,,1),B362)),0,1),0),2)</f>
        <v>0</v>
      </c>
    </row>
    <row r="363" spans="1:3" ht="13.8" customHeight="1" x14ac:dyDescent="0.3">
      <c r="A363" s="35">
        <v>361</v>
      </c>
      <c r="B363" s="36" t="s">
        <v>7</v>
      </c>
      <c r="C363" s="37">
        <f t="array" aca="1" ref="C363" ca="1">INDEX(Correspondances,MATCH(1,IF(ISERROR(FIND(OFFSET(Correspondances,,0,,1),B363)),0,1),0),2)</f>
        <v>0</v>
      </c>
    </row>
    <row r="364" spans="1:3" ht="13.8" customHeight="1" x14ac:dyDescent="0.3">
      <c r="A364" s="35">
        <v>362</v>
      </c>
      <c r="B364" s="36" t="s">
        <v>8</v>
      </c>
      <c r="C364" s="37">
        <f t="array" aca="1" ref="C364" ca="1">INDEX(Correspondances,MATCH(1,IF(ISERROR(FIND(OFFSET(Correspondances,,0,,1),B364)),0,1),0),2)</f>
        <v>0</v>
      </c>
    </row>
    <row r="365" spans="1:3" ht="13.8" customHeight="1" x14ac:dyDescent="0.3">
      <c r="A365" s="35">
        <v>363</v>
      </c>
      <c r="B365" s="38" t="s">
        <v>9</v>
      </c>
      <c r="C365" s="37">
        <f t="array" aca="1" ref="C365" ca="1">INDEX(Correspondances,MATCH(1,IF(ISERROR(FIND(OFFSET(Correspondances,,0,,1),B365)),0,1),0),2)</f>
        <v>0</v>
      </c>
    </row>
    <row r="366" spans="1:3" ht="13.8" customHeight="1" x14ac:dyDescent="0.3">
      <c r="A366" s="35">
        <v>364</v>
      </c>
      <c r="B366" s="36" t="s">
        <v>10</v>
      </c>
      <c r="C366" s="37">
        <f t="array" aca="1" ref="C366" ca="1">INDEX(Correspondances,MATCH(1,IF(ISERROR(FIND(OFFSET(Correspondances,,0,,1),B366)),0,1),0),2)</f>
        <v>0</v>
      </c>
    </row>
    <row r="367" spans="1:3" ht="13.8" customHeight="1" x14ac:dyDescent="0.3">
      <c r="A367" s="35">
        <v>365</v>
      </c>
      <c r="B367" s="36" t="s">
        <v>11</v>
      </c>
      <c r="C367" s="37">
        <f t="array" aca="1" ref="C367" ca="1">INDEX(Correspondances,MATCH(1,IF(ISERROR(FIND(OFFSET(Correspondances,,0,,1),B367)),0,1),0),2)</f>
        <v>0</v>
      </c>
    </row>
    <row r="368" spans="1:3" ht="13.8" customHeight="1" x14ac:dyDescent="0.3">
      <c r="A368" s="35">
        <v>366</v>
      </c>
      <c r="B368" s="36" t="s">
        <v>12</v>
      </c>
      <c r="C368" s="37">
        <f t="array" aca="1" ref="C368" ca="1">INDEX(Correspondances,MATCH(1,IF(ISERROR(FIND(OFFSET(Correspondances,,0,,1),B368)),0,1),0),2)</f>
        <v>0</v>
      </c>
    </row>
    <row r="369" spans="1:3" ht="13.8" customHeight="1" x14ac:dyDescent="0.3">
      <c r="A369" s="35">
        <v>367</v>
      </c>
      <c r="B369" s="36" t="s">
        <v>13</v>
      </c>
      <c r="C369" s="37">
        <f t="array" aca="1" ref="C369" ca="1">INDEX(Correspondances,MATCH(1,IF(ISERROR(FIND(OFFSET(Correspondances,,0,,1),B369)),0,1),0),2)</f>
        <v>0</v>
      </c>
    </row>
    <row r="370" spans="1:3" ht="13.8" customHeight="1" x14ac:dyDescent="0.3">
      <c r="A370" s="35">
        <v>368</v>
      </c>
      <c r="B370" s="36" t="s">
        <v>14</v>
      </c>
      <c r="C370" s="37">
        <f t="array" aca="1" ref="C370" ca="1">INDEX(Correspondances,MATCH(1,IF(ISERROR(FIND(OFFSET(Correspondances,,0,,1),B370)),0,1),0),2)</f>
        <v>0</v>
      </c>
    </row>
    <row r="371" spans="1:3" ht="13.8" customHeight="1" x14ac:dyDescent="0.3">
      <c r="A371" s="35">
        <v>369</v>
      </c>
      <c r="B371" s="36" t="s">
        <v>15</v>
      </c>
      <c r="C371" s="37">
        <f t="array" aca="1" ref="C371" ca="1">INDEX(Correspondances,MATCH(1,IF(ISERROR(FIND(OFFSET(Correspondances,,0,,1),B371)),0,1),0),2)</f>
        <v>0</v>
      </c>
    </row>
    <row r="372" spans="1:3" ht="13.8" customHeight="1" x14ac:dyDescent="0.3">
      <c r="A372" s="35">
        <v>370</v>
      </c>
      <c r="B372" s="36" t="s">
        <v>16</v>
      </c>
      <c r="C372" s="37">
        <f t="array" aca="1" ref="C372" ca="1">INDEX(Correspondances,MATCH(1,IF(ISERROR(FIND(OFFSET(Correspondances,,0,,1),B372)),0,1),0),2)</f>
        <v>0</v>
      </c>
    </row>
    <row r="373" spans="1:3" ht="13.8" customHeight="1" x14ac:dyDescent="0.3">
      <c r="A373" s="35">
        <v>371</v>
      </c>
      <c r="B373" s="36" t="s">
        <v>17</v>
      </c>
      <c r="C373" s="37">
        <f t="array" aca="1" ref="C373" ca="1">INDEX(Correspondances,MATCH(1,IF(ISERROR(FIND(OFFSET(Correspondances,,0,,1),B373)),0,1),0),2)</f>
        <v>0</v>
      </c>
    </row>
    <row r="374" spans="1:3" ht="13.8" customHeight="1" x14ac:dyDescent="0.3">
      <c r="A374" s="35">
        <v>372</v>
      </c>
      <c r="B374" s="36" t="s">
        <v>19</v>
      </c>
      <c r="C374" s="37">
        <f t="array" aca="1" ref="C374" ca="1">INDEX(Correspondances,MATCH(1,IF(ISERROR(FIND(OFFSET(Correspondances,,0,,1),B374)),0,1),0),2)</f>
        <v>1</v>
      </c>
    </row>
    <row r="375" spans="1:3" ht="13.8" customHeight="1" x14ac:dyDescent="0.3">
      <c r="A375" s="35">
        <v>373</v>
      </c>
      <c r="B375" s="36" t="s">
        <v>20</v>
      </c>
      <c r="C375" s="37">
        <f t="array" aca="1" ref="C375" ca="1">INDEX(Correspondances,MATCH(1,IF(ISERROR(FIND(OFFSET(Correspondances,,0,,1),B375)),0,1),0),2)</f>
        <v>1</v>
      </c>
    </row>
    <row r="376" spans="1:3" ht="13.8" customHeight="1" x14ac:dyDescent="0.3">
      <c r="A376" s="35">
        <v>374</v>
      </c>
      <c r="B376" s="38" t="s">
        <v>22</v>
      </c>
      <c r="C376" s="37">
        <f t="array" aca="1" ref="C376" ca="1">INDEX(Correspondances,MATCH(1,IF(ISERROR(FIND(OFFSET(Correspondances,,0,,1),B376)),0,1),0),2)</f>
        <v>1</v>
      </c>
    </row>
    <row r="377" spans="1:3" ht="13.8" customHeight="1" x14ac:dyDescent="0.3">
      <c r="A377" s="35">
        <v>375</v>
      </c>
      <c r="B377" s="36" t="s">
        <v>21</v>
      </c>
      <c r="C377" s="37">
        <f t="array" aca="1" ref="C377" ca="1">INDEX(Correspondances,MATCH(1,IF(ISERROR(FIND(OFFSET(Correspondances,,0,,1),B377)),0,1),0),2)</f>
        <v>1</v>
      </c>
    </row>
    <row r="378" spans="1:3" ht="13.8" customHeight="1" x14ac:dyDescent="0.3">
      <c r="A378" s="35">
        <v>376</v>
      </c>
      <c r="B378" s="36" t="s">
        <v>18</v>
      </c>
      <c r="C378" s="37">
        <f t="array" aca="1" ref="C378" ca="1">INDEX(Correspondances,MATCH(1,IF(ISERROR(FIND(OFFSET(Correspondances,,0,,1),B378)),0,1),0),2)</f>
        <v>0</v>
      </c>
    </row>
    <row r="379" spans="1:3" ht="13.8" customHeight="1" x14ac:dyDescent="0.3">
      <c r="A379" s="35">
        <v>377</v>
      </c>
      <c r="B379" s="36" t="s">
        <v>23</v>
      </c>
      <c r="C379" s="37">
        <f t="array" aca="1" ref="C379" ca="1">INDEX(Correspondances,MATCH(1,IF(ISERROR(FIND(OFFSET(Correspondances,,0,,1),B379)),0,1),0),2)</f>
        <v>0</v>
      </c>
    </row>
    <row r="380" spans="1:3" ht="13.8" customHeight="1" x14ac:dyDescent="0.3">
      <c r="A380" s="35">
        <v>378</v>
      </c>
      <c r="B380" s="36" t="s">
        <v>24</v>
      </c>
      <c r="C380" s="37">
        <f t="array" aca="1" ref="C380" ca="1">INDEX(Correspondances,MATCH(1,IF(ISERROR(FIND(OFFSET(Correspondances,,0,,1),B380)),0,1),0),2)</f>
        <v>0</v>
      </c>
    </row>
    <row r="381" spans="1:3" ht="13.8" customHeight="1" x14ac:dyDescent="0.3">
      <c r="A381" s="35">
        <v>379</v>
      </c>
      <c r="B381" s="36" t="s">
        <v>25</v>
      </c>
      <c r="C381" s="37">
        <f t="array" aca="1" ref="C381" ca="1">INDEX(Correspondances,MATCH(1,IF(ISERROR(FIND(OFFSET(Correspondances,,0,,1),B381)),0,1),0),2)</f>
        <v>0</v>
      </c>
    </row>
    <row r="382" spans="1:3" ht="13.8" customHeight="1" x14ac:dyDescent="0.3">
      <c r="A382" s="35">
        <v>380</v>
      </c>
      <c r="B382" s="36" t="s">
        <v>26</v>
      </c>
      <c r="C382" s="37">
        <f t="array" aca="1" ref="C382" ca="1">INDEX(Correspondances,MATCH(1,IF(ISERROR(FIND(OFFSET(Correspondances,,0,,1),B382)),0,1),0),2)</f>
        <v>0</v>
      </c>
    </row>
    <row r="383" spans="1:3" ht="13.8" customHeight="1" x14ac:dyDescent="0.3">
      <c r="A383" s="35">
        <v>381</v>
      </c>
      <c r="B383" s="36" t="s">
        <v>27</v>
      </c>
      <c r="C383" s="37">
        <f t="array" aca="1" ref="C383" ca="1">INDEX(Correspondances,MATCH(1,IF(ISERROR(FIND(OFFSET(Correspondances,,0,,1),B383)),0,1),0),2)</f>
        <v>0</v>
      </c>
    </row>
    <row r="384" spans="1:3" ht="13.8" customHeight="1" x14ac:dyDescent="0.3">
      <c r="A384" s="35">
        <v>382</v>
      </c>
      <c r="B384" s="36" t="s">
        <v>28</v>
      </c>
      <c r="C384" s="37">
        <f t="array" aca="1" ref="C384" ca="1">INDEX(Correspondances,MATCH(1,IF(ISERROR(FIND(OFFSET(Correspondances,,0,,1),B384)),0,1),0),2)</f>
        <v>0</v>
      </c>
    </row>
    <row r="385" spans="1:3" ht="13.8" customHeight="1" x14ac:dyDescent="0.3">
      <c r="A385" s="35">
        <v>383</v>
      </c>
      <c r="B385" s="36" t="s">
        <v>29</v>
      </c>
      <c r="C385" s="37">
        <f t="array" aca="1" ref="C385" ca="1">INDEX(Correspondances,MATCH(1,IF(ISERROR(FIND(OFFSET(Correspondances,,0,,1),B385)),0,1),0),2)</f>
        <v>0</v>
      </c>
    </row>
    <row r="386" spans="1:3" ht="13.8" customHeight="1" x14ac:dyDescent="0.3">
      <c r="A386" s="35">
        <v>384</v>
      </c>
      <c r="B386" s="36" t="s">
        <v>30</v>
      </c>
      <c r="C386" s="37">
        <f t="array" aca="1" ref="C386" ca="1">INDEX(Correspondances,MATCH(1,IF(ISERROR(FIND(OFFSET(Correspondances,,0,,1),B386)),0,1),0),2)</f>
        <v>0</v>
      </c>
    </row>
    <row r="387" spans="1:3" ht="13.8" customHeight="1" x14ac:dyDescent="0.3">
      <c r="A387" s="35">
        <v>385</v>
      </c>
      <c r="B387" s="36" t="s">
        <v>32</v>
      </c>
      <c r="C387" s="37">
        <f t="array" aca="1" ref="C387" ca="1">INDEX(Correspondances,MATCH(1,IF(ISERROR(FIND(OFFSET(Correspondances,,0,,1),B387)),0,1),0),2)</f>
        <v>0</v>
      </c>
    </row>
    <row r="388" spans="1:3" ht="13.8" customHeight="1" x14ac:dyDescent="0.3">
      <c r="A388" s="35">
        <v>386</v>
      </c>
      <c r="B388" s="36" t="s">
        <v>31</v>
      </c>
      <c r="C388" s="37">
        <f t="array" aca="1" ref="C388" ca="1">INDEX(Correspondances,MATCH(1,IF(ISERROR(FIND(OFFSET(Correspondances,,0,,1),B388)),0,1),0),2)</f>
        <v>0</v>
      </c>
    </row>
    <row r="389" spans="1:3" ht="13.8" customHeight="1" x14ac:dyDescent="0.3">
      <c r="A389" s="35">
        <v>387</v>
      </c>
      <c r="B389" s="36" t="s">
        <v>33</v>
      </c>
      <c r="C389" s="37">
        <f t="array" aca="1" ref="C389" ca="1">INDEX(Correspondances,MATCH(1,IF(ISERROR(FIND(OFFSET(Correspondances,,0,,1),B389)),0,1),0),2)</f>
        <v>0</v>
      </c>
    </row>
    <row r="390" spans="1:3" ht="13.8" customHeight="1" x14ac:dyDescent="0.3">
      <c r="A390" s="35">
        <v>388</v>
      </c>
      <c r="B390" s="36" t="s">
        <v>34</v>
      </c>
      <c r="C390" s="37">
        <f t="array" aca="1" ref="C390" ca="1">INDEX(Correspondances,MATCH(1,IF(ISERROR(FIND(OFFSET(Correspondances,,0,,1),B390)),0,1),0),2)</f>
        <v>0</v>
      </c>
    </row>
    <row r="391" spans="1:3" ht="13.8" customHeight="1" x14ac:dyDescent="0.3">
      <c r="A391" s="35">
        <v>389</v>
      </c>
      <c r="B391" s="38" t="s">
        <v>35</v>
      </c>
      <c r="C391" s="37">
        <f t="array" aca="1" ref="C391" ca="1">INDEX(Correspondances,MATCH(1,IF(ISERROR(FIND(OFFSET(Correspondances,,0,,1),B391)),0,1),0),2)</f>
        <v>1</v>
      </c>
    </row>
    <row r="392" spans="1:3" ht="13.8" customHeight="1" x14ac:dyDescent="0.3">
      <c r="A392" s="35">
        <v>390</v>
      </c>
      <c r="B392" s="36" t="s">
        <v>36</v>
      </c>
      <c r="C392" s="37">
        <f t="array" aca="1" ref="C392" ca="1">INDEX(Correspondances,MATCH(1,IF(ISERROR(FIND(OFFSET(Correspondances,,0,,1),B392)),0,1),0),2)</f>
        <v>0</v>
      </c>
    </row>
    <row r="393" spans="1:3" ht="13.8" customHeight="1" x14ac:dyDescent="0.3">
      <c r="A393" s="35">
        <v>391</v>
      </c>
      <c r="B393" s="36" t="s">
        <v>37</v>
      </c>
      <c r="C393" s="37">
        <f t="array" aca="1" ref="C393" ca="1">INDEX(Correspondances,MATCH(1,IF(ISERROR(FIND(OFFSET(Correspondances,,0,,1),B393)),0,1),0),2)</f>
        <v>0</v>
      </c>
    </row>
    <row r="394" spans="1:3" ht="13.8" customHeight="1" x14ac:dyDescent="0.3">
      <c r="A394" s="35">
        <v>392</v>
      </c>
      <c r="B394" s="36" t="s">
        <v>38</v>
      </c>
      <c r="C394" s="37">
        <f t="array" aca="1" ref="C394" ca="1">INDEX(Correspondances,MATCH(1,IF(ISERROR(FIND(OFFSET(Correspondances,,0,,1),B394)),0,1),0),2)</f>
        <v>1</v>
      </c>
    </row>
    <row r="395" spans="1:3" ht="13.8" customHeight="1" x14ac:dyDescent="0.3">
      <c r="A395" s="35">
        <v>393</v>
      </c>
      <c r="B395" s="36" t="s">
        <v>39</v>
      </c>
      <c r="C395" s="37">
        <f t="array" aca="1" ref="C395" ca="1">INDEX(Correspondances,MATCH(1,IF(ISERROR(FIND(OFFSET(Correspondances,,0,,1),B395)),0,1),0),2)</f>
        <v>0</v>
      </c>
    </row>
    <row r="396" spans="1:3" ht="13.8" customHeight="1" x14ac:dyDescent="0.3">
      <c r="A396" s="35">
        <v>394</v>
      </c>
      <c r="B396" s="36" t="s">
        <v>40</v>
      </c>
      <c r="C396" s="37">
        <f t="array" aca="1" ref="C396" ca="1">INDEX(Correspondances,MATCH(1,IF(ISERROR(FIND(OFFSET(Correspondances,,0,,1),B396)),0,1),0),2)</f>
        <v>0</v>
      </c>
    </row>
    <row r="397" spans="1:3" ht="13.8" customHeight="1" x14ac:dyDescent="0.3">
      <c r="A397" s="35">
        <v>395</v>
      </c>
      <c r="B397" s="36" t="s">
        <v>41</v>
      </c>
      <c r="C397" s="37">
        <f t="array" aca="1" ref="C397" ca="1">INDEX(Correspondances,MATCH(1,IF(ISERROR(FIND(OFFSET(Correspondances,,0,,1),B397)),0,1),0),2)</f>
        <v>0</v>
      </c>
    </row>
    <row r="398" spans="1:3" ht="13.8" customHeight="1" x14ac:dyDescent="0.3">
      <c r="A398" s="35">
        <v>396</v>
      </c>
      <c r="B398" s="36" t="s">
        <v>42</v>
      </c>
      <c r="C398" s="37">
        <f t="array" aca="1" ref="C398" ca="1">INDEX(Correspondances,MATCH(1,IF(ISERROR(FIND(OFFSET(Correspondances,,0,,1),B398)),0,1),0),2)</f>
        <v>0</v>
      </c>
    </row>
    <row r="399" spans="1:3" ht="13.8" customHeight="1" x14ac:dyDescent="0.3">
      <c r="A399" s="35">
        <v>397</v>
      </c>
      <c r="B399" s="36" t="s">
        <v>43</v>
      </c>
      <c r="C399" s="37">
        <f t="array" aca="1" ref="C399" ca="1">INDEX(Correspondances,MATCH(1,IF(ISERROR(FIND(OFFSET(Correspondances,,0,,1),B399)),0,1),0),2)</f>
        <v>0</v>
      </c>
    </row>
    <row r="400" spans="1:3" ht="13.8" customHeight="1" x14ac:dyDescent="0.3">
      <c r="A400" s="35">
        <v>398</v>
      </c>
      <c r="B400" s="36" t="s">
        <v>44</v>
      </c>
      <c r="C400" s="37">
        <f t="array" aca="1" ref="C400" ca="1">INDEX(Correspondances,MATCH(1,IF(ISERROR(FIND(OFFSET(Correspondances,,0,,1),B400)),0,1),0),2)</f>
        <v>0</v>
      </c>
    </row>
    <row r="401" spans="1:3" ht="13.8" customHeight="1" x14ac:dyDescent="0.3">
      <c r="A401" s="35">
        <v>399</v>
      </c>
      <c r="B401" s="36" t="s">
        <v>47</v>
      </c>
      <c r="C401" s="37">
        <f t="array" aca="1" ref="C401" ca="1">INDEX(Correspondances,MATCH(1,IF(ISERROR(FIND(OFFSET(Correspondances,,0,,1),B401)),0,1),0),2)</f>
        <v>0</v>
      </c>
    </row>
    <row r="402" spans="1:3" ht="13.8" customHeight="1" x14ac:dyDescent="0.3">
      <c r="A402" s="35">
        <v>400</v>
      </c>
      <c r="B402" s="36" t="s">
        <v>45</v>
      </c>
      <c r="C402" s="37">
        <f t="array" aca="1" ref="C402" ca="1">INDEX(Correspondances,MATCH(1,IF(ISERROR(FIND(OFFSET(Correspondances,,0,,1),B402)),0,1),0),2)</f>
        <v>0</v>
      </c>
    </row>
    <row r="403" spans="1:3" ht="13.8" customHeight="1" x14ac:dyDescent="0.3">
      <c r="A403" s="35">
        <v>401</v>
      </c>
      <c r="B403" s="36" t="s">
        <v>46</v>
      </c>
      <c r="C403" s="37">
        <f t="array" aca="1" ref="C403" ca="1">INDEX(Correspondances,MATCH(1,IF(ISERROR(FIND(OFFSET(Correspondances,,0,,1),B403)),0,1),0),2)</f>
        <v>0</v>
      </c>
    </row>
    <row r="404" spans="1:3" ht="13.8" customHeight="1" x14ac:dyDescent="0.3">
      <c r="A404" s="35">
        <v>402</v>
      </c>
      <c r="B404" s="38" t="s">
        <v>48</v>
      </c>
      <c r="C404" s="37">
        <f t="array" aca="1" ref="C404" ca="1">INDEX(Correspondances,MATCH(1,IF(ISERROR(FIND(OFFSET(Correspondances,,0,,1),B404)),0,1),0),2)</f>
        <v>1</v>
      </c>
    </row>
    <row r="405" spans="1:3" ht="13.8" customHeight="1" x14ac:dyDescent="0.3">
      <c r="A405" s="35">
        <v>403</v>
      </c>
      <c r="B405" s="36" t="s">
        <v>49</v>
      </c>
      <c r="C405" s="37">
        <f t="array" aca="1" ref="C405" ca="1">INDEX(Correspondances,MATCH(1,IF(ISERROR(FIND(OFFSET(Correspondances,,0,,1),B405)),0,1),0),2)</f>
        <v>1</v>
      </c>
    </row>
    <row r="406" spans="1:3" ht="13.8" customHeight="1" x14ac:dyDescent="0.3">
      <c r="A406" s="35">
        <v>404</v>
      </c>
      <c r="B406" s="36" t="s">
        <v>50</v>
      </c>
      <c r="C406" s="37">
        <f t="array" aca="1" ref="C406" ca="1">INDEX(Correspondances,MATCH(1,IF(ISERROR(FIND(OFFSET(Correspondances,,0,,1),B406)),0,1),0),2)</f>
        <v>0</v>
      </c>
    </row>
    <row r="407" spans="1:3" ht="13.8" customHeight="1" x14ac:dyDescent="0.3">
      <c r="A407" s="35">
        <v>405</v>
      </c>
      <c r="B407" s="36" t="s">
        <v>51</v>
      </c>
      <c r="C407" s="37">
        <f t="array" aca="1" ref="C407" ca="1">INDEX(Correspondances,MATCH(1,IF(ISERROR(FIND(OFFSET(Correspondances,,0,,1),B407)),0,1),0),2)</f>
        <v>0</v>
      </c>
    </row>
    <row r="408" spans="1:3" ht="13.8" customHeight="1" x14ac:dyDescent="0.3">
      <c r="A408" s="35">
        <v>406</v>
      </c>
      <c r="B408" s="36" t="s">
        <v>52</v>
      </c>
      <c r="C408" s="37">
        <f t="array" aca="1" ref="C408" ca="1">INDEX(Correspondances,MATCH(1,IF(ISERROR(FIND(OFFSET(Correspondances,,0,,1),B408)),0,1),0),2)</f>
        <v>0</v>
      </c>
    </row>
    <row r="409" spans="1:3" ht="13.8" customHeight="1" x14ac:dyDescent="0.3">
      <c r="A409" s="35">
        <v>407</v>
      </c>
      <c r="B409" s="36" t="s">
        <v>53</v>
      </c>
      <c r="C409" s="37">
        <f t="array" aca="1" ref="C409" ca="1">INDEX(Correspondances,MATCH(1,IF(ISERROR(FIND(OFFSET(Correspondances,,0,,1),B409)),0,1),0),2)</f>
        <v>0</v>
      </c>
    </row>
    <row r="410" spans="1:3" ht="13.8" customHeight="1" x14ac:dyDescent="0.3">
      <c r="A410" s="35">
        <v>408</v>
      </c>
      <c r="B410" s="36" t="s">
        <v>54</v>
      </c>
      <c r="C410" s="37">
        <f t="array" aca="1" ref="C410" ca="1">INDEX(Correspondances,MATCH(1,IF(ISERROR(FIND(OFFSET(Correspondances,,0,,1),B410)),0,1),0),2)</f>
        <v>0</v>
      </c>
    </row>
    <row r="411" spans="1:3" ht="13.8" customHeight="1" x14ac:dyDescent="0.3">
      <c r="A411" s="35">
        <v>409</v>
      </c>
      <c r="B411" s="36" t="s">
        <v>3476</v>
      </c>
      <c r="C411" s="37">
        <f t="array" aca="1" ref="C411" ca="1">INDEX(Correspondances,MATCH(1,IF(ISERROR(FIND(OFFSET(Correspondances,,0,,1),B411)),0,1),0),2)</f>
        <v>0</v>
      </c>
    </row>
    <row r="412" spans="1:3" ht="13.8" customHeight="1" x14ac:dyDescent="0.3">
      <c r="A412" s="35">
        <v>410</v>
      </c>
      <c r="B412" s="36" t="s">
        <v>3477</v>
      </c>
      <c r="C412" s="37">
        <f t="array" aca="1" ref="C412" ca="1">INDEX(Correspondances,MATCH(1,IF(ISERROR(FIND(OFFSET(Correspondances,,0,,1),B412)),0,1),0),2)</f>
        <v>0</v>
      </c>
    </row>
    <row r="413" spans="1:3" ht="13.8" customHeight="1" x14ac:dyDescent="0.3">
      <c r="A413" s="35">
        <v>411</v>
      </c>
      <c r="B413" s="36" t="s">
        <v>3478</v>
      </c>
      <c r="C413" s="37">
        <f t="array" aca="1" ref="C413" ca="1">INDEX(Correspondances,MATCH(1,IF(ISERROR(FIND(OFFSET(Correspondances,,0,,1),B413)),0,1),0),2)</f>
        <v>0</v>
      </c>
    </row>
    <row r="414" spans="1:3" ht="13.8" customHeight="1" x14ac:dyDescent="0.3">
      <c r="A414" s="35">
        <v>412</v>
      </c>
      <c r="B414" s="36" t="s">
        <v>3479</v>
      </c>
      <c r="C414" s="37">
        <f t="array" aca="1" ref="C414" ca="1">INDEX(Correspondances,MATCH(1,IF(ISERROR(FIND(OFFSET(Correspondances,,0,,1),B414)),0,1),0),2)</f>
        <v>0</v>
      </c>
    </row>
    <row r="415" spans="1:3" ht="13.8" customHeight="1" x14ac:dyDescent="0.3">
      <c r="A415" s="35">
        <v>413</v>
      </c>
      <c r="B415" s="36" t="s">
        <v>3480</v>
      </c>
      <c r="C415" s="37">
        <f t="array" aca="1" ref="C415" ca="1">INDEX(Correspondances,MATCH(1,IF(ISERROR(FIND(OFFSET(Correspondances,,0,,1),B415)),0,1),0),2)</f>
        <v>0</v>
      </c>
    </row>
    <row r="416" spans="1:3" ht="13.8" customHeight="1" x14ac:dyDescent="0.3">
      <c r="A416" s="35">
        <v>414</v>
      </c>
      <c r="B416" s="36" t="s">
        <v>3481</v>
      </c>
      <c r="C416" s="37">
        <f t="array" aca="1" ref="C416" ca="1">INDEX(Correspondances,MATCH(1,IF(ISERROR(FIND(OFFSET(Correspondances,,0,,1),B416)),0,1),0),2)</f>
        <v>0</v>
      </c>
    </row>
    <row r="417" spans="1:3" ht="13.8" customHeight="1" x14ac:dyDescent="0.3">
      <c r="A417" s="35">
        <v>415</v>
      </c>
      <c r="B417" s="36" t="s">
        <v>3482</v>
      </c>
      <c r="C417" s="37">
        <f t="array" aca="1" ref="C417" ca="1">INDEX(Correspondances,MATCH(1,IF(ISERROR(FIND(OFFSET(Correspondances,,0,,1),B417)),0,1),0),2)</f>
        <v>0</v>
      </c>
    </row>
    <row r="418" spans="1:3" ht="13.8" customHeight="1" x14ac:dyDescent="0.3">
      <c r="A418" s="35">
        <v>416</v>
      </c>
      <c r="B418" s="36" t="s">
        <v>3483</v>
      </c>
      <c r="C418" s="37">
        <f t="array" aca="1" ref="C418" ca="1">INDEX(Correspondances,MATCH(1,IF(ISERROR(FIND(OFFSET(Correspondances,,0,,1),B418)),0,1),0),2)</f>
        <v>0</v>
      </c>
    </row>
    <row r="419" spans="1:3" ht="13.8" customHeight="1" x14ac:dyDescent="0.3">
      <c r="A419" s="35">
        <v>417</v>
      </c>
      <c r="B419" s="36" t="s">
        <v>3484</v>
      </c>
      <c r="C419" s="37">
        <f t="array" aca="1" ref="C419" ca="1">INDEX(Correspondances,MATCH(1,IF(ISERROR(FIND(OFFSET(Correspondances,,0,,1),B419)),0,1),0),2)</f>
        <v>0</v>
      </c>
    </row>
    <row r="420" spans="1:3" ht="13.8" customHeight="1" x14ac:dyDescent="0.3">
      <c r="A420" s="35">
        <v>418</v>
      </c>
      <c r="B420" s="36" t="s">
        <v>3485</v>
      </c>
      <c r="C420" s="37">
        <f t="array" aca="1" ref="C420" ca="1">INDEX(Correspondances,MATCH(1,IF(ISERROR(FIND(OFFSET(Correspondances,,0,,1),B420)),0,1),0),2)</f>
        <v>0</v>
      </c>
    </row>
    <row r="421" spans="1:3" ht="13.8" customHeight="1" x14ac:dyDescent="0.3">
      <c r="A421" s="35">
        <v>419</v>
      </c>
      <c r="B421" s="36" t="s">
        <v>3486</v>
      </c>
      <c r="C421" s="37">
        <f t="array" aca="1" ref="C421" ca="1">INDEX(Correspondances,MATCH(1,IF(ISERROR(FIND(OFFSET(Correspondances,,0,,1),B421)),0,1),0),2)</f>
        <v>0</v>
      </c>
    </row>
    <row r="422" spans="1:3" ht="13.8" customHeight="1" x14ac:dyDescent="0.3">
      <c r="A422" s="35">
        <v>420</v>
      </c>
      <c r="B422" s="36" t="s">
        <v>3487</v>
      </c>
      <c r="C422" s="37">
        <f t="array" aca="1" ref="C422" ca="1">INDEX(Correspondances,MATCH(1,IF(ISERROR(FIND(OFFSET(Correspondances,,0,,1),B422)),0,1),0),2)</f>
        <v>0</v>
      </c>
    </row>
    <row r="423" spans="1:3" ht="13.8" customHeight="1" x14ac:dyDescent="0.3">
      <c r="A423" s="35">
        <v>421</v>
      </c>
      <c r="B423" s="38" t="s">
        <v>3488</v>
      </c>
      <c r="C423" s="37">
        <f t="array" aca="1" ref="C423" ca="1">INDEX(Correspondances,MATCH(1,IF(ISERROR(FIND(OFFSET(Correspondances,,0,,1),B423)),0,1),0),2)</f>
        <v>0</v>
      </c>
    </row>
    <row r="424" spans="1:3" ht="13.8" customHeight="1" x14ac:dyDescent="0.3">
      <c r="A424" s="35">
        <v>422</v>
      </c>
      <c r="B424" s="36" t="s">
        <v>3489</v>
      </c>
      <c r="C424" s="37">
        <f t="array" aca="1" ref="C424" ca="1">INDEX(Correspondances,MATCH(1,IF(ISERROR(FIND(OFFSET(Correspondances,,0,,1),B424)),0,1),0),2)</f>
        <v>0</v>
      </c>
    </row>
    <row r="425" spans="1:3" ht="13.8" customHeight="1" x14ac:dyDescent="0.3">
      <c r="A425" s="35">
        <v>423</v>
      </c>
      <c r="B425" s="36" t="s">
        <v>3491</v>
      </c>
      <c r="C425" s="37">
        <f t="array" aca="1" ref="C425" ca="1">INDEX(Correspondances,MATCH(1,IF(ISERROR(FIND(OFFSET(Correspondances,,0,,1),B425)),0,1),0),2)</f>
        <v>1</v>
      </c>
    </row>
    <row r="426" spans="1:3" ht="13.8" customHeight="1" x14ac:dyDescent="0.3">
      <c r="A426" s="35">
        <v>424</v>
      </c>
      <c r="B426" s="36" t="s">
        <v>3492</v>
      </c>
      <c r="C426" s="37">
        <f t="array" aca="1" ref="C426" ca="1">INDEX(Correspondances,MATCH(1,IF(ISERROR(FIND(OFFSET(Correspondances,,0,,1),B426)),0,1),0),2)</f>
        <v>1</v>
      </c>
    </row>
    <row r="427" spans="1:3" ht="13.8" customHeight="1" x14ac:dyDescent="0.3">
      <c r="A427" s="35">
        <v>425</v>
      </c>
      <c r="B427" s="36" t="s">
        <v>3494</v>
      </c>
      <c r="C427" s="37">
        <f t="array" aca="1" ref="C427" ca="1">INDEX(Correspondances,MATCH(1,IF(ISERROR(FIND(OFFSET(Correspondances,,0,,1),B427)),0,1),0),2)</f>
        <v>1</v>
      </c>
    </row>
    <row r="428" spans="1:3" ht="13.8" customHeight="1" x14ac:dyDescent="0.3">
      <c r="A428" s="35">
        <v>426</v>
      </c>
      <c r="B428" s="36" t="s">
        <v>3493</v>
      </c>
      <c r="C428" s="37">
        <f t="array" aca="1" ref="C428" ca="1">INDEX(Correspondances,MATCH(1,IF(ISERROR(FIND(OFFSET(Correspondances,,0,,1),B428)),0,1),0),2)</f>
        <v>1</v>
      </c>
    </row>
    <row r="429" spans="1:3" ht="13.8" customHeight="1" x14ac:dyDescent="0.3">
      <c r="A429" s="35">
        <v>427</v>
      </c>
      <c r="B429" s="36" t="s">
        <v>3490</v>
      </c>
      <c r="C429" s="37">
        <f t="array" aca="1" ref="C429" ca="1">INDEX(Correspondances,MATCH(1,IF(ISERROR(FIND(OFFSET(Correspondances,,0,,1),B429)),0,1),0),2)</f>
        <v>0</v>
      </c>
    </row>
    <row r="430" spans="1:3" ht="13.8" customHeight="1" x14ac:dyDescent="0.3">
      <c r="A430" s="35">
        <v>428</v>
      </c>
      <c r="B430" s="36" t="s">
        <v>3495</v>
      </c>
      <c r="C430" s="37">
        <f t="array" aca="1" ref="C430" ca="1">INDEX(Correspondances,MATCH(1,IF(ISERROR(FIND(OFFSET(Correspondances,,0,,1),B430)),0,1),0),2)</f>
        <v>0</v>
      </c>
    </row>
    <row r="431" spans="1:3" ht="13.8" customHeight="1" x14ac:dyDescent="0.3">
      <c r="A431" s="35">
        <v>429</v>
      </c>
      <c r="B431" s="36" t="s">
        <v>3496</v>
      </c>
      <c r="C431" s="37">
        <f t="array" aca="1" ref="C431" ca="1">INDEX(Correspondances,MATCH(1,IF(ISERROR(FIND(OFFSET(Correspondances,,0,,1),B431)),0,1),0),2)</f>
        <v>0</v>
      </c>
    </row>
    <row r="432" spans="1:3" ht="13.8" customHeight="1" x14ac:dyDescent="0.3">
      <c r="A432" s="35">
        <v>430</v>
      </c>
      <c r="B432" s="36" t="s">
        <v>3497</v>
      </c>
      <c r="C432" s="37">
        <f t="array" aca="1" ref="C432" ca="1">INDEX(Correspondances,MATCH(1,IF(ISERROR(FIND(OFFSET(Correspondances,,0,,1),B432)),0,1),0),2)</f>
        <v>0</v>
      </c>
    </row>
    <row r="433" spans="1:3" ht="13.8" customHeight="1" x14ac:dyDescent="0.3">
      <c r="A433" s="35">
        <v>431</v>
      </c>
      <c r="B433" s="36" t="s">
        <v>3498</v>
      </c>
      <c r="C433" s="37">
        <f t="array" aca="1" ref="C433" ca="1">INDEX(Correspondances,MATCH(1,IF(ISERROR(FIND(OFFSET(Correspondances,,0,,1),B433)),0,1),0),2)</f>
        <v>0</v>
      </c>
    </row>
    <row r="434" spans="1:3" ht="13.8" customHeight="1" x14ac:dyDescent="0.3">
      <c r="A434" s="35">
        <v>432</v>
      </c>
      <c r="B434" s="36" t="s">
        <v>3499</v>
      </c>
      <c r="C434" s="37">
        <f t="array" aca="1" ref="C434" ca="1">INDEX(Correspondances,MATCH(1,IF(ISERROR(FIND(OFFSET(Correspondances,,0,,1),B434)),0,1),0),2)</f>
        <v>0</v>
      </c>
    </row>
    <row r="435" spans="1:3" ht="13.8" customHeight="1" x14ac:dyDescent="0.3">
      <c r="A435" s="35">
        <v>433</v>
      </c>
      <c r="B435" s="36" t="s">
        <v>3500</v>
      </c>
      <c r="C435" s="37">
        <f t="array" aca="1" ref="C435" ca="1">INDEX(Correspondances,MATCH(1,IF(ISERROR(FIND(OFFSET(Correspondances,,0,,1),B435)),0,1),0),2)</f>
        <v>0</v>
      </c>
    </row>
    <row r="436" spans="1:3" ht="13.8" customHeight="1" x14ac:dyDescent="0.3">
      <c r="A436" s="35">
        <v>434</v>
      </c>
      <c r="B436" s="38" t="s">
        <v>3501</v>
      </c>
      <c r="C436" s="37">
        <f t="array" aca="1" ref="C436" ca="1">INDEX(Correspondances,MATCH(1,IF(ISERROR(FIND(OFFSET(Correspondances,,0,,1),B436)),0,1),0),2)</f>
        <v>0</v>
      </c>
    </row>
    <row r="437" spans="1:3" ht="13.8" customHeight="1" x14ac:dyDescent="0.3">
      <c r="A437" s="35">
        <v>435</v>
      </c>
      <c r="B437" s="36" t="s">
        <v>3502</v>
      </c>
      <c r="C437" s="37">
        <f t="array" aca="1" ref="C437" ca="1">INDEX(Correspondances,MATCH(1,IF(ISERROR(FIND(OFFSET(Correspondances,,0,,1),B437)),0,1),0),2)</f>
        <v>0</v>
      </c>
    </row>
    <row r="438" spans="1:3" ht="13.8" customHeight="1" x14ac:dyDescent="0.3">
      <c r="A438" s="35">
        <v>436</v>
      </c>
      <c r="B438" s="36" t="s">
        <v>3504</v>
      </c>
      <c r="C438" s="37">
        <f t="array" aca="1" ref="C438" ca="1">INDEX(Correspondances,MATCH(1,IF(ISERROR(FIND(OFFSET(Correspondances,,0,,1),B438)),0,1),0),2)</f>
        <v>0</v>
      </c>
    </row>
    <row r="439" spans="1:3" ht="13.8" customHeight="1" x14ac:dyDescent="0.3">
      <c r="A439" s="35">
        <v>437</v>
      </c>
      <c r="B439" s="36" t="s">
        <v>3503</v>
      </c>
      <c r="C439" s="37">
        <f t="array" aca="1" ref="C439" ca="1">INDEX(Correspondances,MATCH(1,IF(ISERROR(FIND(OFFSET(Correspondances,,0,,1),B439)),0,1),0),2)</f>
        <v>0</v>
      </c>
    </row>
    <row r="440" spans="1:3" ht="13.8" customHeight="1" x14ac:dyDescent="0.3">
      <c r="A440" s="35">
        <v>438</v>
      </c>
      <c r="B440" s="36" t="s">
        <v>3505</v>
      </c>
      <c r="C440" s="37">
        <f t="array" aca="1" ref="C440" ca="1">INDEX(Correspondances,MATCH(1,IF(ISERROR(FIND(OFFSET(Correspondances,,0,,1),B440)),0,1),0),2)</f>
        <v>0</v>
      </c>
    </row>
    <row r="441" spans="1:3" ht="13.8" customHeight="1" x14ac:dyDescent="0.3">
      <c r="A441" s="35">
        <v>439</v>
      </c>
      <c r="B441" s="36" t="s">
        <v>3506</v>
      </c>
      <c r="C441" s="37">
        <f t="array" aca="1" ref="C441" ca="1">INDEX(Correspondances,MATCH(1,IF(ISERROR(FIND(OFFSET(Correspondances,,0,,1),B441)),0,1),0),2)</f>
        <v>0</v>
      </c>
    </row>
    <row r="442" spans="1:3" ht="13.8" customHeight="1" x14ac:dyDescent="0.3">
      <c r="A442" s="35">
        <v>440</v>
      </c>
      <c r="B442" s="36" t="s">
        <v>3507</v>
      </c>
      <c r="C442" s="37">
        <f t="array" aca="1" ref="C442" ca="1">INDEX(Correspondances,MATCH(1,IF(ISERROR(FIND(OFFSET(Correspondances,,0,,1),B442)),0,1),0),2)</f>
        <v>1</v>
      </c>
    </row>
    <row r="443" spans="1:3" ht="13.8" customHeight="1" x14ac:dyDescent="0.3">
      <c r="A443" s="35">
        <v>441</v>
      </c>
      <c r="B443" s="36" t="s">
        <v>3508</v>
      </c>
      <c r="C443" s="37">
        <f t="array" aca="1" ref="C443" ca="1">INDEX(Correspondances,MATCH(1,IF(ISERROR(FIND(OFFSET(Correspondances,,0,,1),B443)),0,1),0),2)</f>
        <v>0</v>
      </c>
    </row>
    <row r="444" spans="1:3" ht="13.8" customHeight="1" x14ac:dyDescent="0.3">
      <c r="A444" s="35">
        <v>442</v>
      </c>
      <c r="B444" s="36" t="s">
        <v>3509</v>
      </c>
      <c r="C444" s="37">
        <f t="array" aca="1" ref="C444" ca="1">INDEX(Correspondances,MATCH(1,IF(ISERROR(FIND(OFFSET(Correspondances,,0,,1),B444)),0,1),0),2)</f>
        <v>0</v>
      </c>
    </row>
    <row r="445" spans="1:3" ht="13.8" customHeight="1" x14ac:dyDescent="0.3">
      <c r="A445" s="35">
        <v>443</v>
      </c>
      <c r="B445" s="36" t="s">
        <v>3271</v>
      </c>
      <c r="C445" s="37">
        <f t="array" aca="1" ref="C445" ca="1">INDEX(Correspondances,MATCH(1,IF(ISERROR(FIND(OFFSET(Correspondances,,0,,1),B445)),0,1),0),2)</f>
        <v>1</v>
      </c>
    </row>
    <row r="446" spans="1:3" ht="13.8" customHeight="1" x14ac:dyDescent="0.3">
      <c r="A446" s="35">
        <v>444</v>
      </c>
      <c r="B446" s="36" t="s">
        <v>3510</v>
      </c>
      <c r="C446" s="37">
        <f t="array" aca="1" ref="C446" ca="1">INDEX(Correspondances,MATCH(1,IF(ISERROR(FIND(OFFSET(Correspondances,,0,,1),B446)),0,1),0),2)</f>
        <v>0</v>
      </c>
    </row>
    <row r="447" spans="1:3" ht="13.8" customHeight="1" x14ac:dyDescent="0.3">
      <c r="A447" s="35">
        <v>445</v>
      </c>
      <c r="B447" s="36" t="s">
        <v>3511</v>
      </c>
      <c r="C447" s="37">
        <f t="array" aca="1" ref="C447" ca="1">INDEX(Correspondances,MATCH(1,IF(ISERROR(FIND(OFFSET(Correspondances,,0,,1),B447)),0,1),0),2)</f>
        <v>0</v>
      </c>
    </row>
    <row r="448" spans="1:3" ht="13.8" customHeight="1" x14ac:dyDescent="0.3">
      <c r="A448" s="35">
        <v>446</v>
      </c>
      <c r="B448" s="36" t="s">
        <v>3512</v>
      </c>
      <c r="C448" s="37">
        <f t="array" aca="1" ref="C448" ca="1">INDEX(Correspondances,MATCH(1,IF(ISERROR(FIND(OFFSET(Correspondances,,0,,1),B448)),0,1),0),2)</f>
        <v>0</v>
      </c>
    </row>
    <row r="449" spans="1:3" ht="13.8" customHeight="1" x14ac:dyDescent="0.3">
      <c r="A449" s="35">
        <v>447</v>
      </c>
      <c r="B449" s="38" t="s">
        <v>3513</v>
      </c>
      <c r="C449" s="37">
        <f t="array" aca="1" ref="C449" ca="1">INDEX(Correspondances,MATCH(1,IF(ISERROR(FIND(OFFSET(Correspondances,,0,,1),B449)),0,1),0),2)</f>
        <v>0</v>
      </c>
    </row>
    <row r="450" spans="1:3" ht="13.8" customHeight="1" x14ac:dyDescent="0.3">
      <c r="A450" s="35">
        <v>448</v>
      </c>
      <c r="B450" s="36" t="s">
        <v>3514</v>
      </c>
      <c r="C450" s="37">
        <f t="array" aca="1" ref="C450" ca="1">INDEX(Correspondances,MATCH(1,IF(ISERROR(FIND(OFFSET(Correspondances,,0,,1),B450)),0,1),0),2)</f>
        <v>0</v>
      </c>
    </row>
    <row r="451" spans="1:3" ht="13.8" customHeight="1" x14ac:dyDescent="0.3">
      <c r="A451" s="35">
        <v>449</v>
      </c>
      <c r="B451" s="36" t="s">
        <v>3515</v>
      </c>
      <c r="C451" s="37">
        <f t="array" aca="1" ref="C451" ca="1">INDEX(Correspondances,MATCH(1,IF(ISERROR(FIND(OFFSET(Correspondances,,0,,1),B451)),0,1),0),2)</f>
        <v>0</v>
      </c>
    </row>
    <row r="452" spans="1:3" ht="13.8" customHeight="1" x14ac:dyDescent="0.3">
      <c r="A452" s="35">
        <v>450</v>
      </c>
      <c r="B452" s="36" t="s">
        <v>3518</v>
      </c>
      <c r="C452" s="37">
        <f t="array" aca="1" ref="C452" ca="1">INDEX(Correspondances,MATCH(1,IF(ISERROR(FIND(OFFSET(Correspondances,,0,,1),B452)),0,1),0),2)</f>
        <v>0</v>
      </c>
    </row>
    <row r="453" spans="1:3" ht="13.8" customHeight="1" x14ac:dyDescent="0.3">
      <c r="A453" s="35">
        <v>451</v>
      </c>
      <c r="B453" s="36" t="s">
        <v>3516</v>
      </c>
      <c r="C453" s="37">
        <f t="array" aca="1" ref="C453" ca="1">INDEX(Correspondances,MATCH(1,IF(ISERROR(FIND(OFFSET(Correspondances,,0,,1),B453)),0,1),0),2)</f>
        <v>0</v>
      </c>
    </row>
    <row r="454" spans="1:3" x14ac:dyDescent="0.3">
      <c r="A454" s="35">
        <v>452</v>
      </c>
      <c r="B454" s="36" t="s">
        <v>3517</v>
      </c>
      <c r="C454" s="37">
        <f t="array" aca="1" ref="C454" ca="1">INDEX(Correspondances,MATCH(1,IF(ISERROR(FIND(OFFSET(Correspondances,,0,,1),B454)),0,1),0),2)</f>
        <v>0</v>
      </c>
    </row>
    <row r="455" spans="1:3" ht="13.8" customHeight="1" x14ac:dyDescent="0.3">
      <c r="A455" s="35">
        <v>453</v>
      </c>
      <c r="B455" s="36" t="s">
        <v>3519</v>
      </c>
      <c r="C455" s="37">
        <f t="array" aca="1" ref="C455" ca="1">INDEX(Correspondances,MATCH(1,IF(ISERROR(FIND(OFFSET(Correspondances,,0,,1),B455)),0,1),0),2)</f>
        <v>0</v>
      </c>
    </row>
    <row r="456" spans="1:3" ht="13.8" customHeight="1" x14ac:dyDescent="0.3">
      <c r="A456" s="35">
        <v>454</v>
      </c>
      <c r="B456" s="36" t="s">
        <v>3520</v>
      </c>
      <c r="C456" s="37">
        <f t="array" aca="1" ref="C456" ca="1">INDEX(Correspondances,MATCH(1,IF(ISERROR(FIND(OFFSET(Correspondances,,0,,1),B456)),0,1),0),2)</f>
        <v>0</v>
      </c>
    </row>
    <row r="457" spans="1:3" ht="13.8" customHeight="1" x14ac:dyDescent="0.3">
      <c r="A457" s="35">
        <v>455</v>
      </c>
      <c r="B457" s="36" t="s">
        <v>3521</v>
      </c>
      <c r="C457" s="37">
        <f t="array" aca="1" ref="C457" ca="1">INDEX(Correspondances,MATCH(1,IF(ISERROR(FIND(OFFSET(Correspondances,,0,,1),B457)),0,1),0),2)</f>
        <v>0</v>
      </c>
    </row>
    <row r="458" spans="1:3" ht="13.8" customHeight="1" x14ac:dyDescent="0.3">
      <c r="A458" s="35">
        <v>456</v>
      </c>
      <c r="B458" s="36" t="s">
        <v>3522</v>
      </c>
      <c r="C458" s="37">
        <f t="array" aca="1" ref="C458" ca="1">INDEX(Correspondances,MATCH(1,IF(ISERROR(FIND(OFFSET(Correspondances,,0,,1),B458)),0,1),0),2)</f>
        <v>0</v>
      </c>
    </row>
    <row r="459" spans="1:3" ht="13.8" customHeight="1" x14ac:dyDescent="0.3">
      <c r="A459" s="35">
        <v>457</v>
      </c>
      <c r="B459" s="36" t="s">
        <v>3523</v>
      </c>
      <c r="C459" s="37">
        <f t="array" aca="1" ref="C459" ca="1">INDEX(Correspondances,MATCH(1,IF(ISERROR(FIND(OFFSET(Correspondances,,0,,1),B459)),0,1),0),2)</f>
        <v>0</v>
      </c>
    </row>
    <row r="460" spans="1:3" ht="13.8" customHeight="1" x14ac:dyDescent="0.3">
      <c r="A460" s="35">
        <v>458</v>
      </c>
      <c r="B460" s="36" t="s">
        <v>3524</v>
      </c>
      <c r="C460" s="37">
        <f t="array" aca="1" ref="C460" ca="1">INDEX(Correspondances,MATCH(1,IF(ISERROR(FIND(OFFSET(Correspondances,,0,,1),B460)),0,1),0),2)</f>
        <v>0</v>
      </c>
    </row>
    <row r="461" spans="1:3" ht="13.8" customHeight="1" x14ac:dyDescent="0.3">
      <c r="A461" s="35">
        <v>459</v>
      </c>
      <c r="B461" s="36" t="s">
        <v>3525</v>
      </c>
      <c r="C461" s="37">
        <f t="array" aca="1" ref="C461" ca="1">INDEX(Correspondances,MATCH(1,IF(ISERROR(FIND(OFFSET(Correspondances,,0,,1),B461)),0,1),0),2)</f>
        <v>0</v>
      </c>
    </row>
    <row r="462" spans="1:3" ht="13.8" customHeight="1" x14ac:dyDescent="0.3">
      <c r="A462" s="35">
        <v>460</v>
      </c>
      <c r="B462" s="36" t="s">
        <v>3628</v>
      </c>
      <c r="C462" s="37">
        <f t="array" aca="1" ref="C462" ca="1">INDEX(Correspondances,MATCH(1,IF(ISERROR(FIND(OFFSET(Correspondances,,0,,1),B462)),0,1),0),2)</f>
        <v>0</v>
      </c>
    </row>
    <row r="463" spans="1:3" ht="13.8" customHeight="1" x14ac:dyDescent="0.3">
      <c r="A463" s="35">
        <v>461</v>
      </c>
      <c r="B463" s="36" t="s">
        <v>3629</v>
      </c>
      <c r="C463" s="37">
        <f t="array" aca="1" ref="C463" ca="1">INDEX(Correspondances,MATCH(1,IF(ISERROR(FIND(OFFSET(Correspondances,,0,,1),B463)),0,1),0),2)</f>
        <v>0</v>
      </c>
    </row>
    <row r="464" spans="1:3" ht="13.8" customHeight="1" x14ac:dyDescent="0.3">
      <c r="A464" s="35">
        <v>462</v>
      </c>
      <c r="B464" s="36" t="s">
        <v>3630</v>
      </c>
      <c r="C464" s="37">
        <f t="array" aca="1" ref="C464" ca="1">INDEX(Correspondances,MATCH(1,IF(ISERROR(FIND(OFFSET(Correspondances,,0,,1),B464)),0,1),0),2)</f>
        <v>0</v>
      </c>
    </row>
    <row r="465" spans="1:3" ht="13.8" customHeight="1" x14ac:dyDescent="0.3">
      <c r="A465" s="35">
        <v>463</v>
      </c>
      <c r="B465" s="36" t="s">
        <v>3631</v>
      </c>
      <c r="C465" s="37">
        <f t="array" aca="1" ref="C465" ca="1">INDEX(Correspondances,MATCH(1,IF(ISERROR(FIND(OFFSET(Correspondances,,0,,1),B465)),0,1),0),2)</f>
        <v>0</v>
      </c>
    </row>
    <row r="466" spans="1:3" ht="13.8" customHeight="1" x14ac:dyDescent="0.3">
      <c r="A466" s="35">
        <v>464</v>
      </c>
      <c r="B466" s="38" t="s">
        <v>3632</v>
      </c>
      <c r="C466" s="37">
        <f t="array" aca="1" ref="C466" ca="1">INDEX(Correspondances,MATCH(1,IF(ISERROR(FIND(OFFSET(Correspondances,,0,,1),B466)),0,1),0),2)</f>
        <v>0</v>
      </c>
    </row>
    <row r="467" spans="1:3" ht="13.8" customHeight="1" x14ac:dyDescent="0.3">
      <c r="A467" s="35">
        <v>465</v>
      </c>
      <c r="B467" s="36" t="s">
        <v>3633</v>
      </c>
      <c r="C467" s="37">
        <f t="array" aca="1" ref="C467" ca="1">INDEX(Correspondances,MATCH(1,IF(ISERROR(FIND(OFFSET(Correspondances,,0,,1),B467)),0,1),0),2)</f>
        <v>0</v>
      </c>
    </row>
    <row r="468" spans="1:3" ht="13.8" customHeight="1" x14ac:dyDescent="0.3">
      <c r="A468" s="35">
        <v>466</v>
      </c>
      <c r="B468" s="36" t="s">
        <v>3634</v>
      </c>
      <c r="C468" s="37">
        <f t="array" aca="1" ref="C468" ca="1">INDEX(Correspondances,MATCH(1,IF(ISERROR(FIND(OFFSET(Correspondances,,0,,1),B468)),0,1),0),2)</f>
        <v>0</v>
      </c>
    </row>
    <row r="469" spans="1:3" ht="13.8" customHeight="1" x14ac:dyDescent="0.3">
      <c r="A469" s="35">
        <v>467</v>
      </c>
      <c r="B469" s="36" t="s">
        <v>3635</v>
      </c>
      <c r="C469" s="37">
        <f t="array" aca="1" ref="C469" ca="1">INDEX(Correspondances,MATCH(1,IF(ISERROR(FIND(OFFSET(Correspondances,,0,,1),B469)),0,1),0),2)</f>
        <v>0</v>
      </c>
    </row>
    <row r="470" spans="1:3" ht="13.8" customHeight="1" x14ac:dyDescent="0.3">
      <c r="A470" s="35">
        <v>468</v>
      </c>
      <c r="B470" s="36" t="s">
        <v>3636</v>
      </c>
      <c r="C470" s="37">
        <f t="array" aca="1" ref="C470" ca="1">INDEX(Correspondances,MATCH(1,IF(ISERROR(FIND(OFFSET(Correspondances,,0,,1),B470)),0,1),0),2)</f>
        <v>0</v>
      </c>
    </row>
    <row r="471" spans="1:3" ht="13.8" customHeight="1" x14ac:dyDescent="0.3">
      <c r="A471" s="35">
        <v>469</v>
      </c>
      <c r="B471" s="36" t="s">
        <v>3637</v>
      </c>
      <c r="C471" s="37">
        <f t="array" aca="1" ref="C471" ca="1">INDEX(Correspondances,MATCH(1,IF(ISERROR(FIND(OFFSET(Correspondances,,0,,1),B471)),0,1),0),2)</f>
        <v>0</v>
      </c>
    </row>
    <row r="472" spans="1:3" ht="13.8" customHeight="1" x14ac:dyDescent="0.3">
      <c r="A472" s="35">
        <v>470</v>
      </c>
      <c r="B472" s="36" t="s">
        <v>3638</v>
      </c>
      <c r="C472" s="37">
        <f t="array" aca="1" ref="C472" ca="1">INDEX(Correspondances,MATCH(1,IF(ISERROR(FIND(OFFSET(Correspondances,,0,,1),B472)),0,1),0),2)</f>
        <v>0</v>
      </c>
    </row>
    <row r="473" spans="1:3" ht="13.8" customHeight="1" x14ac:dyDescent="0.3">
      <c r="A473" s="35">
        <v>471</v>
      </c>
      <c r="B473" s="36" t="s">
        <v>3639</v>
      </c>
      <c r="C473" s="37">
        <f t="array" aca="1" ref="C473" ca="1">INDEX(Correspondances,MATCH(1,IF(ISERROR(FIND(OFFSET(Correspondances,,0,,1),B473)),0,1),0),2)</f>
        <v>0</v>
      </c>
    </row>
    <row r="474" spans="1:3" ht="13.8" customHeight="1" x14ac:dyDescent="0.3">
      <c r="A474" s="35">
        <v>472</v>
      </c>
      <c r="B474" s="38" t="s">
        <v>3640</v>
      </c>
      <c r="C474" s="37">
        <f t="array" aca="1" ref="C474" ca="1">INDEX(Correspondances,MATCH(1,IF(ISERROR(FIND(OFFSET(Correspondances,,0,,1),B474)),0,1),0),2)</f>
        <v>0</v>
      </c>
    </row>
    <row r="475" spans="1:3" ht="13.8" customHeight="1" x14ac:dyDescent="0.3">
      <c r="A475" s="35">
        <v>473</v>
      </c>
      <c r="B475" s="36" t="s">
        <v>3641</v>
      </c>
      <c r="C475" s="37">
        <f t="array" aca="1" ref="C475" ca="1">INDEX(Correspondances,MATCH(1,IF(ISERROR(FIND(OFFSET(Correspondances,,0,,1),B475)),0,1),0),2)</f>
        <v>0</v>
      </c>
    </row>
    <row r="476" spans="1:3" ht="13.8" customHeight="1" x14ac:dyDescent="0.3">
      <c r="A476" s="35">
        <v>474</v>
      </c>
      <c r="B476" s="36" t="s">
        <v>3643</v>
      </c>
      <c r="C476" s="37">
        <f t="array" aca="1" ref="C476" ca="1">INDEX(Correspondances,MATCH(1,IF(ISERROR(FIND(OFFSET(Correspondances,,0,,1),B476)),0,1),0),2)</f>
        <v>1</v>
      </c>
    </row>
    <row r="477" spans="1:3" ht="13.8" customHeight="1" x14ac:dyDescent="0.3">
      <c r="A477" s="35">
        <v>475</v>
      </c>
      <c r="B477" s="36" t="s">
        <v>3644</v>
      </c>
      <c r="C477" s="37">
        <f t="array" aca="1" ref="C477" ca="1">INDEX(Correspondances,MATCH(1,IF(ISERROR(FIND(OFFSET(Correspondances,,0,,1),B477)),0,1),0),2)</f>
        <v>1</v>
      </c>
    </row>
    <row r="478" spans="1:3" ht="13.8" customHeight="1" x14ac:dyDescent="0.3">
      <c r="A478" s="35">
        <v>476</v>
      </c>
      <c r="B478" s="36" t="s">
        <v>3646</v>
      </c>
      <c r="C478" s="37">
        <f t="array" aca="1" ref="C478" ca="1">INDEX(Correspondances,MATCH(1,IF(ISERROR(FIND(OFFSET(Correspondances,,0,,1),B478)),0,1),0),2)</f>
        <v>1</v>
      </c>
    </row>
    <row r="479" spans="1:3" ht="13.8" customHeight="1" x14ac:dyDescent="0.3">
      <c r="A479" s="35">
        <v>477</v>
      </c>
      <c r="B479" s="38" t="s">
        <v>3645</v>
      </c>
      <c r="C479" s="37">
        <f t="array" aca="1" ref="C479" ca="1">INDEX(Correspondances,MATCH(1,IF(ISERROR(FIND(OFFSET(Correspondances,,0,,1),B479)),0,1),0),2)</f>
        <v>1</v>
      </c>
    </row>
    <row r="480" spans="1:3" ht="13.8" customHeight="1" x14ac:dyDescent="0.3">
      <c r="A480" s="35">
        <v>478</v>
      </c>
      <c r="B480" s="36" t="s">
        <v>3642</v>
      </c>
      <c r="C480" s="37">
        <f t="array" aca="1" ref="C480" ca="1">INDEX(Correspondances,MATCH(1,IF(ISERROR(FIND(OFFSET(Correspondances,,0,,1),B480)),0,1),0),2)</f>
        <v>0</v>
      </c>
    </row>
    <row r="481" spans="1:3" ht="13.8" customHeight="1" x14ac:dyDescent="0.3">
      <c r="A481" s="35">
        <v>479</v>
      </c>
      <c r="B481" s="36" t="s">
        <v>3647</v>
      </c>
      <c r="C481" s="37">
        <f t="array" aca="1" ref="C481" ca="1">INDEX(Correspondances,MATCH(1,IF(ISERROR(FIND(OFFSET(Correspondances,,0,,1),B481)),0,1),0),2)</f>
        <v>0</v>
      </c>
    </row>
    <row r="482" spans="1:3" ht="13.8" customHeight="1" x14ac:dyDescent="0.3">
      <c r="A482" s="35">
        <v>480</v>
      </c>
      <c r="B482" s="36" t="s">
        <v>3648</v>
      </c>
      <c r="C482" s="37">
        <f t="array" aca="1" ref="C482" ca="1">INDEX(Correspondances,MATCH(1,IF(ISERROR(FIND(OFFSET(Correspondances,,0,,1),B482)),0,1),0),2)</f>
        <v>0</v>
      </c>
    </row>
    <row r="483" spans="1:3" ht="13.8" customHeight="1" x14ac:dyDescent="0.3">
      <c r="A483" s="35">
        <v>481</v>
      </c>
      <c r="B483" s="36" t="s">
        <v>3649</v>
      </c>
      <c r="C483" s="37">
        <f t="array" aca="1" ref="C483" ca="1">INDEX(Correspondances,MATCH(1,IF(ISERROR(FIND(OFFSET(Correspondances,,0,,1),B483)),0,1),0),2)</f>
        <v>0</v>
      </c>
    </row>
    <row r="484" spans="1:3" ht="13.8" customHeight="1" x14ac:dyDescent="0.3">
      <c r="A484" s="35">
        <v>482</v>
      </c>
      <c r="B484" s="36" t="s">
        <v>3650</v>
      </c>
      <c r="C484" s="37">
        <f t="array" aca="1" ref="C484" ca="1">INDEX(Correspondances,MATCH(1,IF(ISERROR(FIND(OFFSET(Correspondances,,0,,1),B484)),0,1),0),2)</f>
        <v>0</v>
      </c>
    </row>
    <row r="485" spans="1:3" ht="13.8" customHeight="1" x14ac:dyDescent="0.3">
      <c r="A485" s="35">
        <v>483</v>
      </c>
      <c r="B485" s="36" t="s">
        <v>3651</v>
      </c>
      <c r="C485" s="37">
        <f t="array" aca="1" ref="C485" ca="1">INDEX(Correspondances,MATCH(1,IF(ISERROR(FIND(OFFSET(Correspondances,,0,,1),B485)),0,1),0),2)</f>
        <v>0</v>
      </c>
    </row>
    <row r="486" spans="1:3" ht="13.8" customHeight="1" x14ac:dyDescent="0.3">
      <c r="A486" s="35">
        <v>484</v>
      </c>
      <c r="B486" s="36" t="s">
        <v>3652</v>
      </c>
      <c r="C486" s="37">
        <f t="array" aca="1" ref="C486" ca="1">INDEX(Correspondances,MATCH(1,IF(ISERROR(FIND(OFFSET(Correspondances,,0,,1),B486)),0,1),0),2)</f>
        <v>0</v>
      </c>
    </row>
    <row r="487" spans="1:3" ht="13.8" customHeight="1" x14ac:dyDescent="0.3">
      <c r="A487" s="35">
        <v>485</v>
      </c>
      <c r="B487" s="38" t="s">
        <v>3653</v>
      </c>
      <c r="C487" s="37">
        <f t="array" aca="1" ref="C487" ca="1">INDEX(Correspondances,MATCH(1,IF(ISERROR(FIND(OFFSET(Correspondances,,0,,1),B487)),0,1),0),2)</f>
        <v>0</v>
      </c>
    </row>
    <row r="488" spans="1:3" ht="13.8" customHeight="1" x14ac:dyDescent="0.3">
      <c r="A488" s="35">
        <v>486</v>
      </c>
      <c r="B488" s="36" t="s">
        <v>3654</v>
      </c>
      <c r="C488" s="37">
        <f t="array" aca="1" ref="C488" ca="1">INDEX(Correspondances,MATCH(1,IF(ISERROR(FIND(OFFSET(Correspondances,,0,,1),B488)),0,1),0),2)</f>
        <v>0</v>
      </c>
    </row>
    <row r="489" spans="1:3" ht="13.8" customHeight="1" x14ac:dyDescent="0.3">
      <c r="A489" s="35">
        <v>487</v>
      </c>
      <c r="B489" s="36" t="s">
        <v>3656</v>
      </c>
      <c r="C489" s="37">
        <f t="array" aca="1" ref="C489" ca="1">INDEX(Correspondances,MATCH(1,IF(ISERROR(FIND(OFFSET(Correspondances,,0,,1),B489)),0,1),0),2)</f>
        <v>0</v>
      </c>
    </row>
    <row r="490" spans="1:3" ht="13.8" customHeight="1" x14ac:dyDescent="0.3">
      <c r="A490" s="35">
        <v>488</v>
      </c>
      <c r="B490" s="36" t="s">
        <v>3655</v>
      </c>
      <c r="C490" s="37">
        <f t="array" aca="1" ref="C490" ca="1">INDEX(Correspondances,MATCH(1,IF(ISERROR(FIND(OFFSET(Correspondances,,0,,1),B490)),0,1),0),2)</f>
        <v>0</v>
      </c>
    </row>
    <row r="491" spans="1:3" ht="13.8" customHeight="1" x14ac:dyDescent="0.3">
      <c r="A491" s="35">
        <v>489</v>
      </c>
      <c r="B491" s="36" t="s">
        <v>3657</v>
      </c>
      <c r="C491" s="37">
        <f t="array" aca="1" ref="C491" ca="1">INDEX(Correspondances,MATCH(1,IF(ISERROR(FIND(OFFSET(Correspondances,,0,,1),B491)),0,1),0),2)</f>
        <v>0</v>
      </c>
    </row>
    <row r="492" spans="1:3" ht="13.8" customHeight="1" x14ac:dyDescent="0.3">
      <c r="A492" s="35">
        <v>490</v>
      </c>
      <c r="B492" s="38" t="s">
        <v>3658</v>
      </c>
      <c r="C492" s="37">
        <f t="array" aca="1" ref="C492" ca="1">INDEX(Correspondances,MATCH(1,IF(ISERROR(FIND(OFFSET(Correspondances,,0,,1),B492)),0,1),0),2)</f>
        <v>0</v>
      </c>
    </row>
    <row r="493" spans="1:3" ht="13.8" customHeight="1" x14ac:dyDescent="0.3">
      <c r="A493" s="35">
        <v>491</v>
      </c>
      <c r="B493" s="36" t="s">
        <v>3659</v>
      </c>
      <c r="C493" s="37">
        <f t="array" aca="1" ref="C493" ca="1">INDEX(Correspondances,MATCH(1,IF(ISERROR(FIND(OFFSET(Correspondances,,0,,1),B493)),0,1),0),2)</f>
        <v>1</v>
      </c>
    </row>
    <row r="494" spans="1:3" ht="13.8" customHeight="1" x14ac:dyDescent="0.3">
      <c r="A494" s="35">
        <v>492</v>
      </c>
      <c r="B494" s="36" t="s">
        <v>3660</v>
      </c>
      <c r="C494" s="37">
        <f t="array" aca="1" ref="C494" ca="1">INDEX(Correspondances,MATCH(1,IF(ISERROR(FIND(OFFSET(Correspondances,,0,,1),B494)),0,1),0),2)</f>
        <v>0</v>
      </c>
    </row>
    <row r="495" spans="1:3" ht="13.8" customHeight="1" x14ac:dyDescent="0.3">
      <c r="A495" s="35">
        <v>493</v>
      </c>
      <c r="B495" s="36" t="s">
        <v>3661</v>
      </c>
      <c r="C495" s="37">
        <f t="array" aca="1" ref="C495" ca="1">INDEX(Correspondances,MATCH(1,IF(ISERROR(FIND(OFFSET(Correspondances,,0,,1),B495)),0,1),0),2)</f>
        <v>0</v>
      </c>
    </row>
    <row r="496" spans="1:3" ht="13.8" customHeight="1" x14ac:dyDescent="0.3">
      <c r="A496" s="35">
        <v>494</v>
      </c>
      <c r="B496" s="36" t="s">
        <v>3662</v>
      </c>
      <c r="C496" s="37">
        <f t="array" aca="1" ref="C496" ca="1">INDEX(Correspondances,MATCH(1,IF(ISERROR(FIND(OFFSET(Correspondances,,0,,1),B496)),0,1),0),2)</f>
        <v>0</v>
      </c>
    </row>
    <row r="497" spans="1:3" ht="13.8" customHeight="1" x14ac:dyDescent="0.3">
      <c r="A497" s="35">
        <v>495</v>
      </c>
      <c r="B497" s="36" t="s">
        <v>3663</v>
      </c>
      <c r="C497" s="37">
        <f t="array" aca="1" ref="C497" ca="1">INDEX(Correspondances,MATCH(1,IF(ISERROR(FIND(OFFSET(Correspondances,,0,,1),B497)),0,1),0),2)</f>
        <v>0</v>
      </c>
    </row>
    <row r="498" spans="1:3" ht="13.8" customHeight="1" x14ac:dyDescent="0.3">
      <c r="A498" s="35">
        <v>496</v>
      </c>
      <c r="B498" s="36" t="s">
        <v>3664</v>
      </c>
      <c r="C498" s="37">
        <f t="array" aca="1" ref="C498" ca="1">INDEX(Correspondances,MATCH(1,IF(ISERROR(FIND(OFFSET(Correspondances,,0,,1),B498)),0,1),0),2)</f>
        <v>0</v>
      </c>
    </row>
    <row r="499" spans="1:3" ht="13.8" customHeight="1" x14ac:dyDescent="0.3">
      <c r="A499" s="35">
        <v>497</v>
      </c>
      <c r="B499" s="36" t="s">
        <v>3665</v>
      </c>
      <c r="C499" s="37">
        <f t="array" aca="1" ref="C499" ca="1">INDEX(Correspondances,MATCH(1,IF(ISERROR(FIND(OFFSET(Correspondances,,0,,1),B499)),0,1),0),2)</f>
        <v>0</v>
      </c>
    </row>
    <row r="500" spans="1:3" ht="13.8" customHeight="1" x14ac:dyDescent="0.3">
      <c r="A500" s="35">
        <v>498</v>
      </c>
      <c r="B500" s="38" t="s">
        <v>3666</v>
      </c>
      <c r="C500" s="37">
        <f t="array" aca="1" ref="C500" ca="1">INDEX(Correspondances,MATCH(1,IF(ISERROR(FIND(OFFSET(Correspondances,,0,,1),B500)),0,1),0),2)</f>
        <v>0</v>
      </c>
    </row>
    <row r="501" spans="1:3" ht="13.8" customHeight="1" x14ac:dyDescent="0.3">
      <c r="A501" s="35">
        <v>499</v>
      </c>
      <c r="B501" s="36" t="s">
        <v>3667</v>
      </c>
      <c r="C501" s="37">
        <f t="array" aca="1" ref="C501" ca="1">INDEX(Correspondances,MATCH(1,IF(ISERROR(FIND(OFFSET(Correspondances,,0,,1),B501)),0,1),0),2)</f>
        <v>0</v>
      </c>
    </row>
    <row r="502" spans="1:3" ht="13.8" customHeight="1" x14ac:dyDescent="0.3">
      <c r="A502" s="35">
        <v>500</v>
      </c>
      <c r="B502" s="36" t="s">
        <v>3668</v>
      </c>
      <c r="C502" s="37">
        <f t="array" aca="1" ref="C502" ca="1">INDEX(Correspondances,MATCH(1,IF(ISERROR(FIND(OFFSET(Correspondances,,0,,1),B502)),0,1),0),2)</f>
        <v>0</v>
      </c>
    </row>
    <row r="503" spans="1:3" ht="13.8" customHeight="1" x14ac:dyDescent="0.3">
      <c r="A503" s="35">
        <v>501</v>
      </c>
      <c r="B503" s="38" t="s">
        <v>3671</v>
      </c>
      <c r="C503" s="37">
        <f t="array" aca="1" ref="C503" ca="1">INDEX(Correspondances,MATCH(1,IF(ISERROR(FIND(OFFSET(Correspondances,,0,,1),B503)),0,1),0),2)</f>
        <v>0</v>
      </c>
    </row>
    <row r="504" spans="1:3" ht="13.8" customHeight="1" x14ac:dyDescent="0.3">
      <c r="A504" s="35">
        <v>502</v>
      </c>
      <c r="B504" s="36" t="s">
        <v>3669</v>
      </c>
      <c r="C504" s="37">
        <f t="array" aca="1" ref="C504" ca="1">INDEX(Correspondances,MATCH(1,IF(ISERROR(FIND(OFFSET(Correspondances,,0,,1),B504)),0,1),0),2)</f>
        <v>0</v>
      </c>
    </row>
    <row r="505" spans="1:3" ht="13.8" customHeight="1" x14ac:dyDescent="0.3">
      <c r="A505" s="35">
        <v>503</v>
      </c>
      <c r="B505" s="36" t="s">
        <v>3670</v>
      </c>
      <c r="C505" s="37">
        <f t="array" aca="1" ref="C505" ca="1">INDEX(Correspondances,MATCH(1,IF(ISERROR(FIND(OFFSET(Correspondances,,0,,1),B505)),0,1),0),2)</f>
        <v>0</v>
      </c>
    </row>
    <row r="506" spans="1:3" ht="13.8" customHeight="1" x14ac:dyDescent="0.3">
      <c r="A506" s="35">
        <v>504</v>
      </c>
      <c r="B506" s="36" t="s">
        <v>3672</v>
      </c>
      <c r="C506" s="37">
        <f t="array" aca="1" ref="C506" ca="1">INDEX(Correspondances,MATCH(1,IF(ISERROR(FIND(OFFSET(Correspondances,,0,,1),B506)),0,1),0),2)</f>
        <v>0</v>
      </c>
    </row>
    <row r="507" spans="1:3" ht="13.8" customHeight="1" x14ac:dyDescent="0.3">
      <c r="A507" s="35">
        <v>505</v>
      </c>
      <c r="B507" s="36" t="s">
        <v>3673</v>
      </c>
      <c r="C507" s="37">
        <f t="array" aca="1" ref="C507" ca="1">INDEX(Correspondances,MATCH(1,IF(ISERROR(FIND(OFFSET(Correspondances,,0,,1),B507)),0,1),0),2)</f>
        <v>1</v>
      </c>
    </row>
    <row r="508" spans="1:3" ht="13.8" customHeight="1" x14ac:dyDescent="0.3">
      <c r="A508" s="35">
        <v>506</v>
      </c>
      <c r="B508" s="36" t="s">
        <v>3674</v>
      </c>
      <c r="C508" s="37">
        <f t="array" aca="1" ref="C508" ca="1">INDEX(Correspondances,MATCH(1,IF(ISERROR(FIND(OFFSET(Correspondances,,0,,1),B508)),0,1),0),2)</f>
        <v>0</v>
      </c>
    </row>
    <row r="509" spans="1:3" ht="13.8" customHeight="1" x14ac:dyDescent="0.3">
      <c r="A509" s="35">
        <v>507</v>
      </c>
      <c r="B509" s="36" t="s">
        <v>3675</v>
      </c>
      <c r="C509" s="37">
        <f t="array" aca="1" ref="C509" ca="1">INDEX(Correspondances,MATCH(1,IF(ISERROR(FIND(OFFSET(Correspondances,,0,,1),B509)),0,1),0),2)</f>
        <v>0</v>
      </c>
    </row>
    <row r="510" spans="1:3" ht="13.8" customHeight="1" x14ac:dyDescent="0.3">
      <c r="A510" s="35">
        <v>508</v>
      </c>
      <c r="B510" s="36" t="s">
        <v>3676</v>
      </c>
      <c r="C510" s="37">
        <f t="array" aca="1" ref="C510" ca="1">INDEX(Correspondances,MATCH(1,IF(ISERROR(FIND(OFFSET(Correspondances,,0,,1),B510)),0,1),0),2)</f>
        <v>0</v>
      </c>
    </row>
    <row r="511" spans="1:3" ht="13.8" customHeight="1" x14ac:dyDescent="0.3">
      <c r="A511" s="35">
        <v>509</v>
      </c>
      <c r="B511" s="36" t="s">
        <v>3677</v>
      </c>
      <c r="C511" s="37">
        <f t="array" aca="1" ref="C511" ca="1">INDEX(Correspondances,MATCH(1,IF(ISERROR(FIND(OFFSET(Correspondances,,0,,1),B511)),0,1),0),2)</f>
        <v>0</v>
      </c>
    </row>
    <row r="512" spans="1:3" ht="13.8" customHeight="1" x14ac:dyDescent="0.3">
      <c r="A512" s="35">
        <v>510</v>
      </c>
      <c r="B512" s="36" t="s">
        <v>3678</v>
      </c>
      <c r="C512" s="37">
        <f t="array" aca="1" ref="C512" ca="1">INDEX(Correspondances,MATCH(1,IF(ISERROR(FIND(OFFSET(Correspondances,,0,,1),B512)),0,1),0),2)</f>
        <v>0</v>
      </c>
    </row>
    <row r="513" spans="1:3" ht="13.8" customHeight="1" x14ac:dyDescent="0.3">
      <c r="A513" s="35">
        <v>511</v>
      </c>
      <c r="B513" s="36" t="s">
        <v>1687</v>
      </c>
      <c r="C513" s="37">
        <f t="array" aca="1" ref="C513" ca="1">INDEX(Correspondances,MATCH(1,IF(ISERROR(FIND(OFFSET(Correspondances,,0,,1),B513)),0,1),0),2)</f>
        <v>0</v>
      </c>
    </row>
    <row r="514" spans="1:3" ht="13.8" customHeight="1" x14ac:dyDescent="0.3">
      <c r="A514" s="35">
        <v>512</v>
      </c>
      <c r="B514" s="36" t="s">
        <v>1688</v>
      </c>
      <c r="C514" s="37">
        <f t="array" aca="1" ref="C514" ca="1">INDEX(Correspondances,MATCH(1,IF(ISERROR(FIND(OFFSET(Correspondances,,0,,1),B514)),0,1),0),2)</f>
        <v>0</v>
      </c>
    </row>
    <row r="515" spans="1:3" ht="13.8" customHeight="1" x14ac:dyDescent="0.3">
      <c r="A515" s="35">
        <v>513</v>
      </c>
      <c r="B515" s="36" t="s">
        <v>1689</v>
      </c>
      <c r="C515" s="37">
        <f t="array" aca="1" ref="C515" ca="1">INDEX(Correspondances,MATCH(1,IF(ISERROR(FIND(OFFSET(Correspondances,,0,,1),B515)),0,1),0),2)</f>
        <v>0</v>
      </c>
    </row>
    <row r="516" spans="1:3" ht="13.8" customHeight="1" x14ac:dyDescent="0.3">
      <c r="A516" s="35">
        <v>514</v>
      </c>
      <c r="B516" s="36" t="s">
        <v>1690</v>
      </c>
      <c r="C516" s="37">
        <f t="array" aca="1" ref="C516" ca="1">INDEX(Correspondances,MATCH(1,IF(ISERROR(FIND(OFFSET(Correspondances,,0,,1),B516)),0,1),0),2)</f>
        <v>0</v>
      </c>
    </row>
    <row r="517" spans="1:3" ht="13.8" customHeight="1" x14ac:dyDescent="0.3">
      <c r="A517" s="35">
        <v>515</v>
      </c>
      <c r="B517" s="36" t="s">
        <v>1691</v>
      </c>
      <c r="C517" s="37">
        <f t="array" aca="1" ref="C517" ca="1">INDEX(Correspondances,MATCH(1,IF(ISERROR(FIND(OFFSET(Correspondances,,0,,1),B517)),0,1),0),2)</f>
        <v>0</v>
      </c>
    </row>
    <row r="518" spans="1:3" ht="13.8" customHeight="1" x14ac:dyDescent="0.3">
      <c r="A518" s="35">
        <v>516</v>
      </c>
      <c r="B518" s="36" t="s">
        <v>1692</v>
      </c>
      <c r="C518" s="37">
        <f t="array" aca="1" ref="C518" ca="1">INDEX(Correspondances,MATCH(1,IF(ISERROR(FIND(OFFSET(Correspondances,,0,,1),B518)),0,1),0),2)</f>
        <v>0</v>
      </c>
    </row>
    <row r="519" spans="1:3" ht="13.8" customHeight="1" x14ac:dyDescent="0.3">
      <c r="A519" s="35">
        <v>517</v>
      </c>
      <c r="B519" s="38" t="s">
        <v>1693</v>
      </c>
      <c r="C519" s="37">
        <f t="array" aca="1" ref="C519" ca="1">INDEX(Correspondances,MATCH(1,IF(ISERROR(FIND(OFFSET(Correspondances,,0,,1),B519)),0,1),0),2)</f>
        <v>0</v>
      </c>
    </row>
    <row r="520" spans="1:3" ht="13.8" customHeight="1" x14ac:dyDescent="0.3">
      <c r="A520" s="35">
        <v>518</v>
      </c>
      <c r="B520" s="36" t="s">
        <v>1694</v>
      </c>
      <c r="C520" s="37">
        <f t="array" aca="1" ref="C520" ca="1">INDEX(Correspondances,MATCH(1,IF(ISERROR(FIND(OFFSET(Correspondances,,0,,1),B520)),0,1),0),2)</f>
        <v>0</v>
      </c>
    </row>
    <row r="521" spans="1:3" ht="13.8" customHeight="1" x14ac:dyDescent="0.3">
      <c r="A521" s="35">
        <v>519</v>
      </c>
      <c r="B521" s="36" t="s">
        <v>1695</v>
      </c>
      <c r="C521" s="37">
        <f t="array" aca="1" ref="C521" ca="1">INDEX(Correspondances,MATCH(1,IF(ISERROR(FIND(OFFSET(Correspondances,,0,,1),B521)),0,1),0),2)</f>
        <v>0</v>
      </c>
    </row>
    <row r="522" spans="1:3" ht="13.8" customHeight="1" x14ac:dyDescent="0.3">
      <c r="A522" s="35">
        <v>520</v>
      </c>
      <c r="B522" s="36" t="s">
        <v>1696</v>
      </c>
      <c r="C522" s="37">
        <f t="array" aca="1" ref="C522" ca="1">INDEX(Correspondances,MATCH(1,IF(ISERROR(FIND(OFFSET(Correspondances,,0,,1),B522)),0,1),0),2)</f>
        <v>0</v>
      </c>
    </row>
    <row r="523" spans="1:3" ht="13.8" customHeight="1" x14ac:dyDescent="0.3">
      <c r="A523" s="35">
        <v>521</v>
      </c>
      <c r="B523" s="36" t="s">
        <v>1697</v>
      </c>
      <c r="C523" s="37">
        <f t="array" aca="1" ref="C523" ca="1">INDEX(Correspondances,MATCH(1,IF(ISERROR(FIND(OFFSET(Correspondances,,0,,1),B523)),0,1),0),2)</f>
        <v>0</v>
      </c>
    </row>
    <row r="524" spans="1:3" ht="13.8" customHeight="1" x14ac:dyDescent="0.3">
      <c r="A524" s="35">
        <v>522</v>
      </c>
      <c r="B524" s="36" t="s">
        <v>1698</v>
      </c>
      <c r="C524" s="37">
        <f t="array" aca="1" ref="C524" ca="1">INDEX(Correspondances,MATCH(1,IF(ISERROR(FIND(OFFSET(Correspondances,,0,,1),B524)),0,1),0),2)</f>
        <v>0</v>
      </c>
    </row>
    <row r="525" spans="1:3" ht="13.8" customHeight="1" x14ac:dyDescent="0.3">
      <c r="A525" s="35">
        <v>523</v>
      </c>
      <c r="B525" s="36" t="s">
        <v>1699</v>
      </c>
      <c r="C525" s="37">
        <f t="array" aca="1" ref="C525" ca="1">INDEX(Correspondances,MATCH(1,IF(ISERROR(FIND(OFFSET(Correspondances,,0,,1),B525)),0,1),0),2)</f>
        <v>0</v>
      </c>
    </row>
    <row r="526" spans="1:3" ht="13.8" customHeight="1" x14ac:dyDescent="0.3">
      <c r="A526" s="35">
        <v>524</v>
      </c>
      <c r="B526" s="36" t="s">
        <v>1700</v>
      </c>
      <c r="C526" s="37">
        <f t="array" aca="1" ref="C526" ca="1">INDEX(Correspondances,MATCH(1,IF(ISERROR(FIND(OFFSET(Correspondances,,0,,1),B526)),0,1),0),2)</f>
        <v>0</v>
      </c>
    </row>
    <row r="527" spans="1:3" ht="13.8" customHeight="1" x14ac:dyDescent="0.3">
      <c r="A527" s="35">
        <v>525</v>
      </c>
      <c r="B527" s="36" t="s">
        <v>1702</v>
      </c>
      <c r="C527" s="37">
        <f t="array" aca="1" ref="C527" ca="1">INDEX(Correspondances,MATCH(1,IF(ISERROR(FIND(OFFSET(Correspondances,,0,,1),B527)),0,1),0),2)</f>
        <v>1</v>
      </c>
    </row>
    <row r="528" spans="1:3" ht="13.8" customHeight="1" x14ac:dyDescent="0.3">
      <c r="A528" s="35">
        <v>526</v>
      </c>
      <c r="B528" s="36" t="s">
        <v>1703</v>
      </c>
      <c r="C528" s="37">
        <f t="array" aca="1" ref="C528" ca="1">INDEX(Correspondances,MATCH(1,IF(ISERROR(FIND(OFFSET(Correspondances,,0,,1),B528)),0,1),0),2)</f>
        <v>1</v>
      </c>
    </row>
    <row r="529" spans="1:3" ht="13.8" customHeight="1" x14ac:dyDescent="0.3">
      <c r="A529" s="35">
        <v>527</v>
      </c>
      <c r="B529" s="36" t="s">
        <v>1705</v>
      </c>
      <c r="C529" s="37">
        <f t="array" aca="1" ref="C529" ca="1">INDEX(Correspondances,MATCH(1,IF(ISERROR(FIND(OFFSET(Correspondances,,0,,1),B529)),0,1),0),2)</f>
        <v>1</v>
      </c>
    </row>
    <row r="530" spans="1:3" ht="13.8" customHeight="1" x14ac:dyDescent="0.3">
      <c r="A530" s="35">
        <v>528</v>
      </c>
      <c r="B530" s="36" t="s">
        <v>1704</v>
      </c>
      <c r="C530" s="37">
        <f t="array" aca="1" ref="C530" ca="1">INDEX(Correspondances,MATCH(1,IF(ISERROR(FIND(OFFSET(Correspondances,,0,,1),B530)),0,1),0),2)</f>
        <v>1</v>
      </c>
    </row>
    <row r="531" spans="1:3" ht="13.8" customHeight="1" x14ac:dyDescent="0.3">
      <c r="A531" s="35">
        <v>529</v>
      </c>
      <c r="B531" s="36" t="s">
        <v>1701</v>
      </c>
      <c r="C531" s="37">
        <f t="array" aca="1" ref="C531" ca="1">INDEX(Correspondances,MATCH(1,IF(ISERROR(FIND(OFFSET(Correspondances,,0,,1),B531)),0,1),0),2)</f>
        <v>0</v>
      </c>
    </row>
    <row r="532" spans="1:3" ht="13.8" customHeight="1" x14ac:dyDescent="0.3">
      <c r="A532" s="35">
        <v>530</v>
      </c>
      <c r="B532" s="38" t="s">
        <v>1706</v>
      </c>
      <c r="C532" s="37">
        <f t="array" aca="1" ref="C532" ca="1">INDEX(Correspondances,MATCH(1,IF(ISERROR(FIND(OFFSET(Correspondances,,0,,1),B532)),0,1),0),2)</f>
        <v>0</v>
      </c>
    </row>
    <row r="533" spans="1:3" ht="13.8" customHeight="1" x14ac:dyDescent="0.3">
      <c r="A533" s="35">
        <v>531</v>
      </c>
      <c r="B533" s="36" t="s">
        <v>1707</v>
      </c>
      <c r="C533" s="37">
        <f t="array" aca="1" ref="C533" ca="1">INDEX(Correspondances,MATCH(1,IF(ISERROR(FIND(OFFSET(Correspondances,,0,,1),B533)),0,1),0),2)</f>
        <v>0</v>
      </c>
    </row>
    <row r="534" spans="1:3" ht="13.8" customHeight="1" x14ac:dyDescent="0.3">
      <c r="A534" s="35">
        <v>532</v>
      </c>
      <c r="B534" s="36" t="s">
        <v>1708</v>
      </c>
      <c r="C534" s="37">
        <f t="array" aca="1" ref="C534" ca="1">INDEX(Correspondances,MATCH(1,IF(ISERROR(FIND(OFFSET(Correspondances,,0,,1),B534)),0,1),0),2)</f>
        <v>0</v>
      </c>
    </row>
    <row r="535" spans="1:3" ht="13.8" customHeight="1" x14ac:dyDescent="0.3">
      <c r="A535" s="35">
        <v>533</v>
      </c>
      <c r="B535" s="36" t="s">
        <v>1709</v>
      </c>
      <c r="C535" s="37">
        <f t="array" aca="1" ref="C535" ca="1">INDEX(Correspondances,MATCH(1,IF(ISERROR(FIND(OFFSET(Correspondances,,0,,1),B535)),0,1),0),2)</f>
        <v>0</v>
      </c>
    </row>
    <row r="536" spans="1:3" ht="13.8" customHeight="1" x14ac:dyDescent="0.3">
      <c r="A536" s="35">
        <v>534</v>
      </c>
      <c r="B536" s="36" t="s">
        <v>1710</v>
      </c>
      <c r="C536" s="37">
        <f t="array" aca="1" ref="C536" ca="1">INDEX(Correspondances,MATCH(1,IF(ISERROR(FIND(OFFSET(Correspondances,,0,,1),B536)),0,1),0),2)</f>
        <v>0</v>
      </c>
    </row>
    <row r="537" spans="1:3" ht="13.8" customHeight="1" x14ac:dyDescent="0.3">
      <c r="A537" s="35">
        <v>535</v>
      </c>
      <c r="B537" s="36" t="s">
        <v>1711</v>
      </c>
      <c r="C537" s="37">
        <f t="array" aca="1" ref="C537" ca="1">INDEX(Correspondances,MATCH(1,IF(ISERROR(FIND(OFFSET(Correspondances,,0,,1),B537)),0,1),0),2)</f>
        <v>0</v>
      </c>
    </row>
    <row r="538" spans="1:3" ht="13.8" customHeight="1" x14ac:dyDescent="0.3">
      <c r="A538" s="35">
        <v>536</v>
      </c>
      <c r="B538" s="36" t="s">
        <v>1712</v>
      </c>
      <c r="C538" s="37">
        <f t="array" aca="1" ref="C538" ca="1">INDEX(Correspondances,MATCH(1,IF(ISERROR(FIND(OFFSET(Correspondances,,0,,1),B538)),0,1),0),2)</f>
        <v>0</v>
      </c>
    </row>
    <row r="539" spans="1:3" ht="13.8" customHeight="1" x14ac:dyDescent="0.3">
      <c r="A539" s="35">
        <v>537</v>
      </c>
      <c r="B539" s="36" t="s">
        <v>1713</v>
      </c>
      <c r="C539" s="37">
        <f t="array" aca="1" ref="C539" ca="1">INDEX(Correspondances,MATCH(1,IF(ISERROR(FIND(OFFSET(Correspondances,,0,,1),B539)),0,1),0),2)</f>
        <v>0</v>
      </c>
    </row>
    <row r="540" spans="1:3" ht="13.8" customHeight="1" x14ac:dyDescent="0.3">
      <c r="A540" s="35">
        <v>538</v>
      </c>
      <c r="B540" s="36" t="s">
        <v>1715</v>
      </c>
      <c r="C540" s="37">
        <f t="array" aca="1" ref="C540" ca="1">INDEX(Correspondances,MATCH(1,IF(ISERROR(FIND(OFFSET(Correspondances,,0,,1),B540)),0,1),0),2)</f>
        <v>0</v>
      </c>
    </row>
    <row r="541" spans="1:3" ht="13.8" customHeight="1" x14ac:dyDescent="0.3">
      <c r="A541" s="35">
        <v>539</v>
      </c>
      <c r="B541" s="36" t="s">
        <v>1714</v>
      </c>
      <c r="C541" s="37">
        <f t="array" aca="1" ref="C541" ca="1">INDEX(Correspondances,MATCH(1,IF(ISERROR(FIND(OFFSET(Correspondances,,0,,1),B541)),0,1),0),2)</f>
        <v>0</v>
      </c>
    </row>
    <row r="542" spans="1:3" ht="13.8" customHeight="1" x14ac:dyDescent="0.3">
      <c r="A542" s="35">
        <v>540</v>
      </c>
      <c r="B542" s="36" t="s">
        <v>1716</v>
      </c>
      <c r="C542" s="37">
        <f t="array" aca="1" ref="C542" ca="1">INDEX(Correspondances,MATCH(1,IF(ISERROR(FIND(OFFSET(Correspondances,,0,,1),B542)),0,1),0),2)</f>
        <v>0</v>
      </c>
    </row>
    <row r="543" spans="1:3" ht="13.8" customHeight="1" x14ac:dyDescent="0.3">
      <c r="A543" s="35">
        <v>541</v>
      </c>
      <c r="B543" s="36" t="s">
        <v>1717</v>
      </c>
      <c r="C543" s="37">
        <f t="array" aca="1" ref="C543" ca="1">INDEX(Correspondances,MATCH(1,IF(ISERROR(FIND(OFFSET(Correspondances,,0,,1),B543)),0,1),0),2)</f>
        <v>0</v>
      </c>
    </row>
    <row r="544" spans="1:3" ht="13.8" customHeight="1" x14ac:dyDescent="0.3">
      <c r="A544" s="35">
        <v>542</v>
      </c>
      <c r="B544" s="36" t="s">
        <v>1718</v>
      </c>
      <c r="C544" s="37">
        <f t="array" aca="1" ref="C544" ca="1">INDEX(Correspondances,MATCH(1,IF(ISERROR(FIND(OFFSET(Correspondances,,0,,1),B544)),0,1),0),2)</f>
        <v>1</v>
      </c>
    </row>
    <row r="545" spans="1:3" ht="13.8" customHeight="1" x14ac:dyDescent="0.3">
      <c r="A545" s="35">
        <v>543</v>
      </c>
      <c r="B545" s="38" t="s">
        <v>1719</v>
      </c>
      <c r="C545" s="37">
        <f t="array" aca="1" ref="C545" ca="1">INDEX(Correspondances,MATCH(1,IF(ISERROR(FIND(OFFSET(Correspondances,,0,,1),B545)),0,1),0),2)</f>
        <v>0</v>
      </c>
    </row>
    <row r="546" spans="1:3" ht="13.8" customHeight="1" x14ac:dyDescent="0.3">
      <c r="A546" s="35">
        <v>544</v>
      </c>
      <c r="B546" s="36" t="s">
        <v>1720</v>
      </c>
      <c r="C546" s="37">
        <f t="array" aca="1" ref="C546" ca="1">INDEX(Correspondances,MATCH(1,IF(ISERROR(FIND(OFFSET(Correspondances,,0,,1),B546)),0,1),0),2)</f>
        <v>0</v>
      </c>
    </row>
    <row r="547" spans="1:3" ht="13.8" customHeight="1" x14ac:dyDescent="0.3">
      <c r="A547" s="35">
        <v>545</v>
      </c>
      <c r="B547" s="36" t="s">
        <v>1721</v>
      </c>
      <c r="C547" s="37">
        <f t="array" aca="1" ref="C547" ca="1">INDEX(Correspondances,MATCH(1,IF(ISERROR(FIND(OFFSET(Correspondances,,0,,1),B547)),0,1),0),2)</f>
        <v>1</v>
      </c>
    </row>
    <row r="548" spans="1:3" ht="13.8" customHeight="1" x14ac:dyDescent="0.3">
      <c r="A548" s="35">
        <v>546</v>
      </c>
      <c r="B548" s="36" t="s">
        <v>1722</v>
      </c>
      <c r="C548" s="37">
        <f t="array" aca="1" ref="C548" ca="1">INDEX(Correspondances,MATCH(1,IF(ISERROR(FIND(OFFSET(Correspondances,,0,,1),B548)),0,1),0),2)</f>
        <v>0</v>
      </c>
    </row>
    <row r="549" spans="1:3" ht="13.8" customHeight="1" x14ac:dyDescent="0.3">
      <c r="A549" s="35">
        <v>547</v>
      </c>
      <c r="B549" s="36" t="s">
        <v>1723</v>
      </c>
      <c r="C549" s="37">
        <f t="array" aca="1" ref="C549" ca="1">INDEX(Correspondances,MATCH(1,IF(ISERROR(FIND(OFFSET(Correspondances,,0,,1),B549)),0,1),0),2)</f>
        <v>0</v>
      </c>
    </row>
    <row r="550" spans="1:3" ht="13.8" customHeight="1" x14ac:dyDescent="0.3">
      <c r="A550" s="35">
        <v>548</v>
      </c>
      <c r="B550" s="36" t="s">
        <v>1724</v>
      </c>
      <c r="C550" s="37">
        <f t="array" aca="1" ref="C550" ca="1">INDEX(Correspondances,MATCH(1,IF(ISERROR(FIND(OFFSET(Correspondances,,0,,1),B550)),0,1),0),2)</f>
        <v>0</v>
      </c>
    </row>
    <row r="551" spans="1:3" ht="13.8" customHeight="1" x14ac:dyDescent="0.3">
      <c r="A551" s="35">
        <v>549</v>
      </c>
      <c r="B551" s="36" t="s">
        <v>1725</v>
      </c>
      <c r="C551" s="37">
        <f t="array" aca="1" ref="C551" ca="1">INDEX(Correspondances,MATCH(1,IF(ISERROR(FIND(OFFSET(Correspondances,,0,,1),B551)),0,1),0),2)</f>
        <v>0</v>
      </c>
    </row>
    <row r="552" spans="1:3" ht="13.8" customHeight="1" x14ac:dyDescent="0.3">
      <c r="A552" s="35">
        <v>550</v>
      </c>
      <c r="B552" s="36" t="s">
        <v>1726</v>
      </c>
      <c r="C552" s="37">
        <f t="array" aca="1" ref="C552" ca="1">INDEX(Correspondances,MATCH(1,IF(ISERROR(FIND(OFFSET(Correspondances,,0,,1),B552)),0,1),0),2)</f>
        <v>0</v>
      </c>
    </row>
    <row r="553" spans="1:3" ht="13.8" customHeight="1" x14ac:dyDescent="0.3">
      <c r="A553" s="35">
        <v>551</v>
      </c>
      <c r="B553" s="36" t="s">
        <v>1727</v>
      </c>
      <c r="C553" s="37">
        <f t="array" aca="1" ref="C553" ca="1">INDEX(Correspondances,MATCH(1,IF(ISERROR(FIND(OFFSET(Correspondances,,0,,1),B553)),0,1),0),2)</f>
        <v>0</v>
      </c>
    </row>
    <row r="554" spans="1:3" ht="13.8" customHeight="1" x14ac:dyDescent="0.3">
      <c r="A554" s="35">
        <v>552</v>
      </c>
      <c r="B554" s="36" t="s">
        <v>1730</v>
      </c>
      <c r="C554" s="37">
        <f t="array" aca="1" ref="C554" ca="1">INDEX(Correspondances,MATCH(1,IF(ISERROR(FIND(OFFSET(Correspondances,,0,,1),B554)),0,1),0),2)</f>
        <v>0</v>
      </c>
    </row>
    <row r="555" spans="1:3" ht="13.8" customHeight="1" x14ac:dyDescent="0.3">
      <c r="A555" s="35">
        <v>553</v>
      </c>
      <c r="B555" s="36" t="s">
        <v>1728</v>
      </c>
      <c r="C555" s="37">
        <f t="array" aca="1" ref="C555" ca="1">INDEX(Correspondances,MATCH(1,IF(ISERROR(FIND(OFFSET(Correspondances,,0,,1),B555)),0,1),0),2)</f>
        <v>0</v>
      </c>
    </row>
    <row r="556" spans="1:3" ht="13.8" customHeight="1" x14ac:dyDescent="0.3">
      <c r="A556" s="35">
        <v>554</v>
      </c>
      <c r="B556" s="36" t="s">
        <v>1729</v>
      </c>
      <c r="C556" s="37">
        <f t="array" aca="1" ref="C556" ca="1">INDEX(Correspondances,MATCH(1,IF(ISERROR(FIND(OFFSET(Correspondances,,0,,1),B556)),0,1),0),2)</f>
        <v>0</v>
      </c>
    </row>
    <row r="557" spans="1:3" ht="13.8" customHeight="1" x14ac:dyDescent="0.3">
      <c r="A557" s="35">
        <v>555</v>
      </c>
      <c r="B557" s="36" t="s">
        <v>1731</v>
      </c>
      <c r="C557" s="37">
        <f t="array" aca="1" ref="C557" ca="1">INDEX(Correspondances,MATCH(1,IF(ISERROR(FIND(OFFSET(Correspondances,,0,,1),B557)),0,1),0),2)</f>
        <v>1</v>
      </c>
    </row>
    <row r="558" spans="1:3" ht="13.8" customHeight="1" x14ac:dyDescent="0.3">
      <c r="A558" s="35">
        <v>556</v>
      </c>
      <c r="B558" s="38" t="s">
        <v>1732</v>
      </c>
      <c r="C558" s="37">
        <f t="array" aca="1" ref="C558" ca="1">INDEX(Correspondances,MATCH(1,IF(ISERROR(FIND(OFFSET(Correspondances,,0,,1),B558)),0,1),0),2)</f>
        <v>1</v>
      </c>
    </row>
    <row r="559" spans="1:3" ht="13.8" customHeight="1" x14ac:dyDescent="0.3">
      <c r="A559" s="35">
        <v>557</v>
      </c>
      <c r="B559" s="36" t="s">
        <v>1733</v>
      </c>
      <c r="C559" s="37">
        <f t="array" aca="1" ref="C559" ca="1">INDEX(Correspondances,MATCH(1,IF(ISERROR(FIND(OFFSET(Correspondances,,0,,1),B559)),0,1),0),2)</f>
        <v>0</v>
      </c>
    </row>
    <row r="560" spans="1:3" ht="13.8" customHeight="1" x14ac:dyDescent="0.3">
      <c r="A560" s="35">
        <v>558</v>
      </c>
      <c r="B560" s="36" t="s">
        <v>1734</v>
      </c>
      <c r="C560" s="37">
        <f t="array" aca="1" ref="C560" ca="1">INDEX(Correspondances,MATCH(1,IF(ISERROR(FIND(OFFSET(Correspondances,,0,,1),B560)),0,1),0),2)</f>
        <v>0</v>
      </c>
    </row>
    <row r="561" spans="1:3" ht="13.8" customHeight="1" x14ac:dyDescent="0.3">
      <c r="A561" s="35">
        <v>559</v>
      </c>
      <c r="B561" s="36" t="s">
        <v>1735</v>
      </c>
      <c r="C561" s="37">
        <f t="array" aca="1" ref="C561" ca="1">INDEX(Correspondances,MATCH(1,IF(ISERROR(FIND(OFFSET(Correspondances,,0,,1),B561)),0,1),0),2)</f>
        <v>0</v>
      </c>
    </row>
    <row r="562" spans="1:3" ht="13.8" customHeight="1" x14ac:dyDescent="0.3">
      <c r="A562" s="35">
        <v>560</v>
      </c>
      <c r="B562" s="36" t="s">
        <v>1736</v>
      </c>
      <c r="C562" s="37">
        <f t="array" aca="1" ref="C562" ca="1">INDEX(Correspondances,MATCH(1,IF(ISERROR(FIND(OFFSET(Correspondances,,0,,1),B562)),0,1),0),2)</f>
        <v>0</v>
      </c>
    </row>
    <row r="563" spans="1:3" ht="13.8" customHeight="1" x14ac:dyDescent="0.3">
      <c r="A563" s="35">
        <v>561</v>
      </c>
      <c r="B563" s="36" t="s">
        <v>1737</v>
      </c>
      <c r="C563" s="37">
        <f t="array" aca="1" ref="C563" ca="1">INDEX(Correspondances,MATCH(1,IF(ISERROR(FIND(OFFSET(Correspondances,,0,,1),B563)),0,1),0),2)</f>
        <v>0</v>
      </c>
    </row>
    <row r="564" spans="1:3" ht="13.8" customHeight="1" x14ac:dyDescent="0.3">
      <c r="A564" s="35">
        <v>562</v>
      </c>
      <c r="B564" s="36" t="s">
        <v>2911</v>
      </c>
      <c r="C564" s="37">
        <f t="array" aca="1" ref="C564" ca="1">INDEX(Correspondances,MATCH(1,IF(ISERROR(FIND(OFFSET(Correspondances,,0,,1),B564)),0,1),0),2)</f>
        <v>0</v>
      </c>
    </row>
    <row r="565" spans="1:3" ht="13.8" customHeight="1" x14ac:dyDescent="0.3">
      <c r="A565" s="35">
        <v>563</v>
      </c>
      <c r="B565" s="36" t="s">
        <v>2912</v>
      </c>
      <c r="C565" s="37">
        <f t="array" aca="1" ref="C565" ca="1">INDEX(Correspondances,MATCH(1,IF(ISERROR(FIND(OFFSET(Correspondances,,0,,1),B565)),0,1),0),2)</f>
        <v>0</v>
      </c>
    </row>
    <row r="566" spans="1:3" ht="13.8" customHeight="1" x14ac:dyDescent="0.3">
      <c r="A566" s="35">
        <v>564</v>
      </c>
      <c r="B566" s="36" t="s">
        <v>2913</v>
      </c>
      <c r="C566" s="37">
        <f t="array" aca="1" ref="C566" ca="1">INDEX(Correspondances,MATCH(1,IF(ISERROR(FIND(OFFSET(Correspondances,,0,,1),B566)),0,1),0),2)</f>
        <v>0</v>
      </c>
    </row>
    <row r="567" spans="1:3" ht="13.8" customHeight="1" x14ac:dyDescent="0.3">
      <c r="A567" s="35">
        <v>565</v>
      </c>
      <c r="B567" s="36" t="s">
        <v>2914</v>
      </c>
      <c r="C567" s="37">
        <f t="array" aca="1" ref="C567" ca="1">INDEX(Correspondances,MATCH(1,IF(ISERROR(FIND(OFFSET(Correspondances,,0,,1),B567)),0,1),0),2)</f>
        <v>0</v>
      </c>
    </row>
    <row r="568" spans="1:3" ht="13.8" customHeight="1" x14ac:dyDescent="0.3">
      <c r="A568" s="35">
        <v>566</v>
      </c>
      <c r="B568" s="36" t="s">
        <v>2915</v>
      </c>
      <c r="C568" s="37">
        <f t="array" aca="1" ref="C568" ca="1">INDEX(Correspondances,MATCH(1,IF(ISERROR(FIND(OFFSET(Correspondances,,0,,1),B568)),0,1),0),2)</f>
        <v>0</v>
      </c>
    </row>
    <row r="569" spans="1:3" ht="13.8" customHeight="1" x14ac:dyDescent="0.3">
      <c r="A569" s="35">
        <v>567</v>
      </c>
      <c r="B569" s="36" t="s">
        <v>2916</v>
      </c>
      <c r="C569" s="37">
        <f t="array" aca="1" ref="C569" ca="1">INDEX(Correspondances,MATCH(1,IF(ISERROR(FIND(OFFSET(Correspondances,,0,,1),B569)),0,1),0),2)</f>
        <v>0</v>
      </c>
    </row>
    <row r="570" spans="1:3" ht="13.8" customHeight="1" x14ac:dyDescent="0.3">
      <c r="A570" s="35">
        <v>568</v>
      </c>
      <c r="B570" s="36" t="s">
        <v>2917</v>
      </c>
      <c r="C570" s="37">
        <f t="array" aca="1" ref="C570" ca="1">INDEX(Correspondances,MATCH(1,IF(ISERROR(FIND(OFFSET(Correspondances,,0,,1),B570)),0,1),0),2)</f>
        <v>0</v>
      </c>
    </row>
    <row r="571" spans="1:3" ht="13.8" customHeight="1" x14ac:dyDescent="0.3">
      <c r="A571" s="35">
        <v>569</v>
      </c>
      <c r="B571" s="36" t="s">
        <v>2918</v>
      </c>
      <c r="C571" s="37">
        <f t="array" aca="1" ref="C571" ca="1">INDEX(Correspondances,MATCH(1,IF(ISERROR(FIND(OFFSET(Correspondances,,0,,1),B571)),0,1),0),2)</f>
        <v>0</v>
      </c>
    </row>
    <row r="572" spans="1:3" ht="13.8" customHeight="1" x14ac:dyDescent="0.3">
      <c r="A572" s="35">
        <v>570</v>
      </c>
      <c r="B572" s="36" t="s">
        <v>2919</v>
      </c>
      <c r="C572" s="37">
        <f t="array" aca="1" ref="C572" ca="1">INDEX(Correspondances,MATCH(1,IF(ISERROR(FIND(OFFSET(Correspondances,,0,,1),B572)),0,1),0),2)</f>
        <v>0</v>
      </c>
    </row>
    <row r="573" spans="1:3" ht="13.8" customHeight="1" x14ac:dyDescent="0.3">
      <c r="A573" s="35">
        <v>571</v>
      </c>
      <c r="B573" s="36" t="s">
        <v>2920</v>
      </c>
      <c r="C573" s="37">
        <f t="array" aca="1" ref="C573" ca="1">INDEX(Correspondances,MATCH(1,IF(ISERROR(FIND(OFFSET(Correspondances,,0,,1),B573)),0,1),0),2)</f>
        <v>0</v>
      </c>
    </row>
    <row r="574" spans="1:3" ht="13.8" customHeight="1" x14ac:dyDescent="0.3">
      <c r="A574" s="35">
        <v>572</v>
      </c>
      <c r="B574" s="38" t="s">
        <v>2921</v>
      </c>
      <c r="C574" s="37">
        <f t="array" aca="1" ref="C574" ca="1">INDEX(Correspondances,MATCH(1,IF(ISERROR(FIND(OFFSET(Correspondances,,0,,1),B574)),0,1),0),2)</f>
        <v>0</v>
      </c>
    </row>
    <row r="575" spans="1:3" ht="13.8" customHeight="1" x14ac:dyDescent="0.3">
      <c r="A575" s="35">
        <v>573</v>
      </c>
      <c r="B575" s="36" t="s">
        <v>2922</v>
      </c>
      <c r="C575" s="37">
        <f t="array" aca="1" ref="C575" ca="1">INDEX(Correspondances,MATCH(1,IF(ISERROR(FIND(OFFSET(Correspondances,,0,,1),B575)),0,1),0),2)</f>
        <v>0</v>
      </c>
    </row>
    <row r="576" spans="1:3" ht="13.8" customHeight="1" x14ac:dyDescent="0.3">
      <c r="A576" s="35">
        <v>574</v>
      </c>
      <c r="B576" s="36" t="s">
        <v>2923</v>
      </c>
      <c r="C576" s="37">
        <f t="array" aca="1" ref="C576" ca="1">INDEX(Correspondances,MATCH(1,IF(ISERROR(FIND(OFFSET(Correspondances,,0,,1),B576)),0,1),0),2)</f>
        <v>0</v>
      </c>
    </row>
    <row r="577" spans="1:3" ht="13.8" customHeight="1" x14ac:dyDescent="0.3">
      <c r="A577" s="35">
        <v>575</v>
      </c>
      <c r="B577" s="36" t="s">
        <v>2924</v>
      </c>
      <c r="C577" s="37">
        <f t="array" aca="1" ref="C577" ca="1">INDEX(Correspondances,MATCH(1,IF(ISERROR(FIND(OFFSET(Correspondances,,0,,1),B577)),0,1),0),2)</f>
        <v>0</v>
      </c>
    </row>
    <row r="578" spans="1:3" ht="13.8" customHeight="1" x14ac:dyDescent="0.3">
      <c r="A578" s="35">
        <v>576</v>
      </c>
      <c r="B578" s="36" t="s">
        <v>2926</v>
      </c>
      <c r="C578" s="37">
        <f t="array" aca="1" ref="C578" ca="1">INDEX(Correspondances,MATCH(1,IF(ISERROR(FIND(OFFSET(Correspondances,,0,,1),B578)),0,1),0),2)</f>
        <v>1</v>
      </c>
    </row>
    <row r="579" spans="1:3" ht="13.8" customHeight="1" x14ac:dyDescent="0.3">
      <c r="A579" s="35">
        <v>577</v>
      </c>
      <c r="B579" s="36" t="s">
        <v>2927</v>
      </c>
      <c r="C579" s="37">
        <f t="array" aca="1" ref="C579" ca="1">INDEX(Correspondances,MATCH(1,IF(ISERROR(FIND(OFFSET(Correspondances,,0,,1),B579)),0,1),0),2)</f>
        <v>1</v>
      </c>
    </row>
    <row r="580" spans="1:3" ht="13.8" customHeight="1" x14ac:dyDescent="0.3">
      <c r="A580" s="35">
        <v>578</v>
      </c>
      <c r="B580" s="36" t="s">
        <v>2929</v>
      </c>
      <c r="C580" s="37">
        <f t="array" aca="1" ref="C580" ca="1">INDEX(Correspondances,MATCH(1,IF(ISERROR(FIND(OFFSET(Correspondances,,0,,1),B580)),0,1),0),2)</f>
        <v>1</v>
      </c>
    </row>
    <row r="581" spans="1:3" ht="13.8" customHeight="1" x14ac:dyDescent="0.3">
      <c r="A581" s="35">
        <v>579</v>
      </c>
      <c r="B581" s="36" t="s">
        <v>2928</v>
      </c>
      <c r="C581" s="37">
        <f t="array" aca="1" ref="C581" ca="1">INDEX(Correspondances,MATCH(1,IF(ISERROR(FIND(OFFSET(Correspondances,,0,,1),B581)),0,1),0),2)</f>
        <v>1</v>
      </c>
    </row>
    <row r="582" spans="1:3" ht="13.8" customHeight="1" x14ac:dyDescent="0.3">
      <c r="A582" s="35">
        <v>580</v>
      </c>
      <c r="B582" s="36" t="s">
        <v>2925</v>
      </c>
      <c r="C582" s="37">
        <f t="array" aca="1" ref="C582" ca="1">INDEX(Correspondances,MATCH(1,IF(ISERROR(FIND(OFFSET(Correspondances,,0,,1),B582)),0,1),0),2)</f>
        <v>0</v>
      </c>
    </row>
    <row r="583" spans="1:3" ht="13.8" customHeight="1" x14ac:dyDescent="0.3">
      <c r="A583" s="35">
        <v>581</v>
      </c>
      <c r="B583" s="36" t="s">
        <v>2930</v>
      </c>
      <c r="C583" s="37">
        <f t="array" aca="1" ref="C583" ca="1">INDEX(Correspondances,MATCH(1,IF(ISERROR(FIND(OFFSET(Correspondances,,0,,1),B583)),0,1),0),2)</f>
        <v>0</v>
      </c>
    </row>
    <row r="584" spans="1:3" ht="13.8" customHeight="1" x14ac:dyDescent="0.3">
      <c r="A584" s="35">
        <v>582</v>
      </c>
      <c r="B584" s="36" t="s">
        <v>2931</v>
      </c>
      <c r="C584" s="37">
        <f t="array" aca="1" ref="C584" ca="1">INDEX(Correspondances,MATCH(1,IF(ISERROR(FIND(OFFSET(Correspondances,,0,,1),B584)),0,1),0),2)</f>
        <v>0</v>
      </c>
    </row>
    <row r="585" spans="1:3" ht="13.8" customHeight="1" x14ac:dyDescent="0.3">
      <c r="A585" s="35">
        <v>583</v>
      </c>
      <c r="B585" s="36" t="s">
        <v>2932</v>
      </c>
      <c r="C585" s="37">
        <f t="array" aca="1" ref="C585" ca="1">INDEX(Correspondances,MATCH(1,IF(ISERROR(FIND(OFFSET(Correspondances,,0,,1),B585)),0,1),0),2)</f>
        <v>0</v>
      </c>
    </row>
    <row r="586" spans="1:3" ht="13.8" customHeight="1" x14ac:dyDescent="0.3">
      <c r="A586" s="35">
        <v>584</v>
      </c>
      <c r="B586" s="36" t="s">
        <v>2933</v>
      </c>
      <c r="C586" s="37">
        <f t="array" aca="1" ref="C586" ca="1">INDEX(Correspondances,MATCH(1,IF(ISERROR(FIND(OFFSET(Correspondances,,0,,1),B586)),0,1),0),2)</f>
        <v>0</v>
      </c>
    </row>
    <row r="587" spans="1:3" ht="13.8" customHeight="1" x14ac:dyDescent="0.3">
      <c r="A587" s="35">
        <v>585</v>
      </c>
      <c r="B587" s="38" t="s">
        <v>2934</v>
      </c>
      <c r="C587" s="37">
        <f t="array" aca="1" ref="C587" ca="1">INDEX(Correspondances,MATCH(1,IF(ISERROR(FIND(OFFSET(Correspondances,,0,,1),B587)),0,1),0),2)</f>
        <v>0</v>
      </c>
    </row>
    <row r="588" spans="1:3" ht="13.8" customHeight="1" x14ac:dyDescent="0.3">
      <c r="A588" s="35">
        <v>586</v>
      </c>
      <c r="B588" s="36" t="s">
        <v>2935</v>
      </c>
      <c r="C588" s="37">
        <f t="array" aca="1" ref="C588" ca="1">INDEX(Correspondances,MATCH(1,IF(ISERROR(FIND(OFFSET(Correspondances,,0,,1),B588)),0,1),0),2)</f>
        <v>0</v>
      </c>
    </row>
    <row r="589" spans="1:3" ht="13.8" customHeight="1" x14ac:dyDescent="0.3">
      <c r="A589" s="35">
        <v>587</v>
      </c>
      <c r="B589" s="36" t="s">
        <v>2936</v>
      </c>
      <c r="C589" s="37">
        <f t="array" aca="1" ref="C589" ca="1">INDEX(Correspondances,MATCH(1,IF(ISERROR(FIND(OFFSET(Correspondances,,0,,1),B589)),0,1),0),2)</f>
        <v>0</v>
      </c>
    </row>
    <row r="590" spans="1:3" ht="13.8" customHeight="1" x14ac:dyDescent="0.3">
      <c r="A590" s="35">
        <v>588</v>
      </c>
      <c r="B590" s="36" t="s">
        <v>2937</v>
      </c>
      <c r="C590" s="37">
        <f t="array" aca="1" ref="C590" ca="1">INDEX(Correspondances,MATCH(1,IF(ISERROR(FIND(OFFSET(Correspondances,,0,,1),B590)),0,1),0),2)</f>
        <v>0</v>
      </c>
    </row>
    <row r="591" spans="1:3" ht="13.8" customHeight="1" x14ac:dyDescent="0.3">
      <c r="A591" s="35">
        <v>589</v>
      </c>
      <c r="B591" s="36" t="s">
        <v>2939</v>
      </c>
      <c r="C591" s="37">
        <f t="array" aca="1" ref="C591" ca="1">INDEX(Correspondances,MATCH(1,IF(ISERROR(FIND(OFFSET(Correspondances,,0,,1),B591)),0,1),0),2)</f>
        <v>0</v>
      </c>
    </row>
    <row r="592" spans="1:3" ht="13.8" customHeight="1" x14ac:dyDescent="0.3">
      <c r="A592" s="35">
        <v>590</v>
      </c>
      <c r="B592" s="36" t="s">
        <v>2938</v>
      </c>
      <c r="C592" s="37">
        <f t="array" aca="1" ref="C592" ca="1">INDEX(Correspondances,MATCH(1,IF(ISERROR(FIND(OFFSET(Correspondances,,0,,1),B592)),0,1),0),2)</f>
        <v>0</v>
      </c>
    </row>
    <row r="593" spans="1:3" ht="13.8" customHeight="1" x14ac:dyDescent="0.3">
      <c r="A593" s="35">
        <v>591</v>
      </c>
      <c r="B593" s="36" t="s">
        <v>2940</v>
      </c>
      <c r="C593" s="37">
        <f t="array" aca="1" ref="C593" ca="1">INDEX(Correspondances,MATCH(1,IF(ISERROR(FIND(OFFSET(Correspondances,,0,,1),B593)),0,1),0),2)</f>
        <v>0</v>
      </c>
    </row>
    <row r="594" spans="1:3" ht="13.8" customHeight="1" x14ac:dyDescent="0.3">
      <c r="A594" s="35">
        <v>592</v>
      </c>
      <c r="B594" s="36" t="s">
        <v>2941</v>
      </c>
      <c r="C594" s="37">
        <f t="array" aca="1" ref="C594" ca="1">INDEX(Correspondances,MATCH(1,IF(ISERROR(FIND(OFFSET(Correspondances,,0,,1),B594)),0,1),0),2)</f>
        <v>0</v>
      </c>
    </row>
    <row r="595" spans="1:3" ht="13.8" customHeight="1" x14ac:dyDescent="0.3">
      <c r="A595" s="35">
        <v>593</v>
      </c>
      <c r="B595" s="36" t="s">
        <v>2942</v>
      </c>
      <c r="C595" s="37">
        <f t="array" aca="1" ref="C595" ca="1">INDEX(Correspondances,MATCH(1,IF(ISERROR(FIND(OFFSET(Correspondances,,0,,1),B595)),0,1),0),2)</f>
        <v>1</v>
      </c>
    </row>
    <row r="596" spans="1:3" ht="13.8" customHeight="1" x14ac:dyDescent="0.3">
      <c r="A596" s="35">
        <v>594</v>
      </c>
      <c r="B596" s="36" t="s">
        <v>2943</v>
      </c>
      <c r="C596" s="37">
        <f t="array" aca="1" ref="C596" ca="1">INDEX(Correspondances,MATCH(1,IF(ISERROR(FIND(OFFSET(Correspondances,,0,,1),B596)),0,1),0),2)</f>
        <v>0</v>
      </c>
    </row>
    <row r="597" spans="1:3" ht="13.8" customHeight="1" x14ac:dyDescent="0.3">
      <c r="A597" s="35">
        <v>595</v>
      </c>
      <c r="B597" s="36" t="s">
        <v>2944</v>
      </c>
      <c r="C597" s="37">
        <f t="array" aca="1" ref="C597" ca="1">INDEX(Correspondances,MATCH(1,IF(ISERROR(FIND(OFFSET(Correspondances,,0,,1),B597)),0,1),0),2)</f>
        <v>0</v>
      </c>
    </row>
    <row r="598" spans="1:3" ht="13.8" customHeight="1" x14ac:dyDescent="0.3">
      <c r="A598" s="35">
        <v>596</v>
      </c>
      <c r="B598" s="36" t="s">
        <v>2945</v>
      </c>
      <c r="C598" s="37">
        <f t="array" aca="1" ref="C598" ca="1">INDEX(Correspondances,MATCH(1,IF(ISERROR(FIND(OFFSET(Correspondances,,0,,1),B598)),0,1),0),2)</f>
        <v>0</v>
      </c>
    </row>
    <row r="599" spans="1:3" ht="13.8" customHeight="1" x14ac:dyDescent="0.3">
      <c r="A599" s="35">
        <v>597</v>
      </c>
      <c r="B599" s="36" t="s">
        <v>2946</v>
      </c>
      <c r="C599" s="37">
        <f t="array" aca="1" ref="C599" ca="1">INDEX(Correspondances,MATCH(1,IF(ISERROR(FIND(OFFSET(Correspondances,,0,,1),B599)),0,1),0),2)</f>
        <v>0</v>
      </c>
    </row>
    <row r="600" spans="1:3" ht="13.8" customHeight="1" x14ac:dyDescent="0.3">
      <c r="A600" s="35">
        <v>598</v>
      </c>
      <c r="B600" s="38" t="s">
        <v>2947</v>
      </c>
      <c r="C600" s="37">
        <f t="array" aca="1" ref="C600" ca="1">INDEX(Correspondances,MATCH(1,IF(ISERROR(FIND(OFFSET(Correspondances,,0,,1),B600)),0,1),0),2)</f>
        <v>0</v>
      </c>
    </row>
    <row r="601" spans="1:3" ht="13.8" customHeight="1" x14ac:dyDescent="0.3">
      <c r="A601" s="35">
        <v>599</v>
      </c>
      <c r="B601" s="36" t="s">
        <v>2948</v>
      </c>
      <c r="C601" s="37">
        <f t="array" aca="1" ref="C601" ca="1">INDEX(Correspondances,MATCH(1,IF(ISERROR(FIND(OFFSET(Correspondances,,0,,1),B601)),0,1),0),2)</f>
        <v>0</v>
      </c>
    </row>
    <row r="602" spans="1:3" ht="13.8" customHeight="1" x14ac:dyDescent="0.3">
      <c r="A602" s="35">
        <v>600</v>
      </c>
      <c r="B602" s="36" t="s">
        <v>2949</v>
      </c>
      <c r="C602" s="37">
        <f t="array" aca="1" ref="C602" ca="1">INDEX(Correspondances,MATCH(1,IF(ISERROR(FIND(OFFSET(Correspondances,,0,,1),B602)),0,1),0),2)</f>
        <v>0</v>
      </c>
    </row>
    <row r="603" spans="1:3" ht="13.8" customHeight="1" x14ac:dyDescent="0.3">
      <c r="A603" s="35">
        <v>601</v>
      </c>
      <c r="B603" s="36" t="s">
        <v>2950</v>
      </c>
      <c r="C603" s="37">
        <f t="array" aca="1" ref="C603" ca="1">INDEX(Correspondances,MATCH(1,IF(ISERROR(FIND(OFFSET(Correspondances,,0,,1),B603)),0,1),0),2)</f>
        <v>0</v>
      </c>
    </row>
    <row r="604" spans="1:3" ht="13.8" customHeight="1" x14ac:dyDescent="0.3">
      <c r="A604" s="35">
        <v>602</v>
      </c>
      <c r="B604" s="36" t="s">
        <v>2951</v>
      </c>
      <c r="C604" s="37">
        <f t="array" aca="1" ref="C604" ca="1">INDEX(Correspondances,MATCH(1,IF(ISERROR(FIND(OFFSET(Correspondances,,0,,1),B604)),0,1),0),2)</f>
        <v>0</v>
      </c>
    </row>
    <row r="605" spans="1:3" ht="13.8" customHeight="1" x14ac:dyDescent="0.3">
      <c r="A605" s="35">
        <v>603</v>
      </c>
      <c r="B605" s="36" t="s">
        <v>2954</v>
      </c>
      <c r="C605" s="37">
        <f t="array" aca="1" ref="C605" ca="1">INDEX(Correspondances,MATCH(1,IF(ISERROR(FIND(OFFSET(Correspondances,,0,,1),B605)),0,1),0),2)</f>
        <v>0</v>
      </c>
    </row>
    <row r="606" spans="1:3" ht="13.8" customHeight="1" x14ac:dyDescent="0.3">
      <c r="A606" s="35">
        <v>604</v>
      </c>
      <c r="B606" s="36" t="s">
        <v>2952</v>
      </c>
      <c r="C606" s="37">
        <f t="array" aca="1" ref="C606" ca="1">INDEX(Correspondances,MATCH(1,IF(ISERROR(FIND(OFFSET(Correspondances,,0,,1),B606)),0,1),0),2)</f>
        <v>0</v>
      </c>
    </row>
    <row r="607" spans="1:3" ht="13.8" customHeight="1" x14ac:dyDescent="0.3">
      <c r="A607" s="35">
        <v>605</v>
      </c>
      <c r="B607" s="36" t="s">
        <v>2953</v>
      </c>
      <c r="C607" s="37">
        <f t="array" aca="1" ref="C607" ca="1">INDEX(Correspondances,MATCH(1,IF(ISERROR(FIND(OFFSET(Correspondances,,0,,1),B607)),0,1),0),2)</f>
        <v>0</v>
      </c>
    </row>
    <row r="608" spans="1:3" ht="13.8" customHeight="1" x14ac:dyDescent="0.3">
      <c r="A608" s="35">
        <v>606</v>
      </c>
      <c r="B608" s="36" t="s">
        <v>2955</v>
      </c>
      <c r="C608" s="37">
        <f t="array" aca="1" ref="C608" ca="1">INDEX(Correspondances,MATCH(1,IF(ISERROR(FIND(OFFSET(Correspondances,,0,,1),B608)),0,1),0),2)</f>
        <v>1</v>
      </c>
    </row>
    <row r="609" spans="1:3" ht="13.8" customHeight="1" x14ac:dyDescent="0.3">
      <c r="A609" s="35">
        <v>607</v>
      </c>
      <c r="B609" s="36" t="s">
        <v>2956</v>
      </c>
      <c r="C609" s="37">
        <f t="array" aca="1" ref="C609" ca="1">INDEX(Correspondances,MATCH(1,IF(ISERROR(FIND(OFFSET(Correspondances,,0,,1),B609)),0,1),0),2)</f>
        <v>1</v>
      </c>
    </row>
    <row r="610" spans="1:3" ht="13.8" customHeight="1" x14ac:dyDescent="0.3">
      <c r="A610" s="35">
        <v>608</v>
      </c>
      <c r="B610" s="36" t="s">
        <v>2957</v>
      </c>
      <c r="C610" s="37">
        <f t="array" aca="1" ref="C610" ca="1">INDEX(Correspondances,MATCH(1,IF(ISERROR(FIND(OFFSET(Correspondances,,0,,1),B610)),0,1),0),2)</f>
        <v>0</v>
      </c>
    </row>
    <row r="611" spans="1:3" ht="13.8" customHeight="1" x14ac:dyDescent="0.3">
      <c r="A611" s="35">
        <v>609</v>
      </c>
      <c r="B611" s="36" t="s">
        <v>2958</v>
      </c>
      <c r="C611" s="37">
        <f t="array" aca="1" ref="C611" ca="1">INDEX(Correspondances,MATCH(1,IF(ISERROR(FIND(OFFSET(Correspondances,,0,,1),B611)),0,1),0),2)</f>
        <v>0</v>
      </c>
    </row>
    <row r="612" spans="1:3" ht="13.8" customHeight="1" x14ac:dyDescent="0.3">
      <c r="A612" s="35">
        <v>610</v>
      </c>
      <c r="B612" s="36" t="s">
        <v>2959</v>
      </c>
      <c r="C612" s="37">
        <f t="array" aca="1" ref="C612" ca="1">INDEX(Correspondances,MATCH(1,IF(ISERROR(FIND(OFFSET(Correspondances,,0,,1),B612)),0,1),0),2)</f>
        <v>0</v>
      </c>
    </row>
    <row r="613" spans="1:3" ht="13.8" customHeight="1" x14ac:dyDescent="0.3">
      <c r="A613" s="35">
        <v>611</v>
      </c>
      <c r="B613" s="38" t="s">
        <v>2960</v>
      </c>
      <c r="C613" s="37">
        <f t="array" aca="1" ref="C613" ca="1">INDEX(Correspondances,MATCH(1,IF(ISERROR(FIND(OFFSET(Correspondances,,0,,1),B613)),0,1),0),2)</f>
        <v>0</v>
      </c>
    </row>
    <row r="614" spans="1:3" ht="13.8" customHeight="1" x14ac:dyDescent="0.3">
      <c r="A614" s="35">
        <v>612</v>
      </c>
      <c r="B614" s="36" t="s">
        <v>2961</v>
      </c>
      <c r="C614" s="37">
        <f t="array" aca="1" ref="C614" ca="1">INDEX(Correspondances,MATCH(1,IF(ISERROR(FIND(OFFSET(Correspondances,,0,,1),B614)),0,1),0),2)</f>
        <v>0</v>
      </c>
    </row>
    <row r="615" spans="1:3" ht="13.8" customHeight="1" x14ac:dyDescent="0.3">
      <c r="A615" s="35">
        <v>613</v>
      </c>
      <c r="B615" s="36" t="s">
        <v>871</v>
      </c>
      <c r="C615" s="37">
        <f t="array" aca="1" ref="C615" ca="1">INDEX(Correspondances,MATCH(1,IF(ISERROR(FIND(OFFSET(Correspondances,,0,,1),B615)),0,1),0),2)</f>
        <v>0</v>
      </c>
    </row>
    <row r="616" spans="1:3" ht="13.8" customHeight="1" x14ac:dyDescent="0.3">
      <c r="A616" s="35">
        <v>614</v>
      </c>
      <c r="B616" s="36" t="s">
        <v>872</v>
      </c>
      <c r="C616" s="37">
        <f t="array" aca="1" ref="C616" ca="1">INDEX(Correspondances,MATCH(1,IF(ISERROR(FIND(OFFSET(Correspondances,,0,,1),B616)),0,1),0),2)</f>
        <v>0</v>
      </c>
    </row>
    <row r="617" spans="1:3" ht="13.8" customHeight="1" x14ac:dyDescent="0.3">
      <c r="A617" s="35">
        <v>615</v>
      </c>
      <c r="B617" s="36" t="s">
        <v>873</v>
      </c>
      <c r="C617" s="37">
        <f t="array" aca="1" ref="C617" ca="1">INDEX(Correspondances,MATCH(1,IF(ISERROR(FIND(OFFSET(Correspondances,,0,,1),B617)),0,1),0),2)</f>
        <v>0</v>
      </c>
    </row>
    <row r="618" spans="1:3" ht="13.8" customHeight="1" x14ac:dyDescent="0.3">
      <c r="A618" s="35">
        <v>616</v>
      </c>
      <c r="B618" s="36" t="s">
        <v>874</v>
      </c>
      <c r="C618" s="37">
        <f t="array" aca="1" ref="C618" ca="1">INDEX(Correspondances,MATCH(1,IF(ISERROR(FIND(OFFSET(Correspondances,,0,,1),B618)),0,1),0),2)</f>
        <v>0</v>
      </c>
    </row>
    <row r="619" spans="1:3" ht="13.8" customHeight="1" x14ac:dyDescent="0.3">
      <c r="A619" s="35">
        <v>617</v>
      </c>
      <c r="B619" s="36" t="s">
        <v>875</v>
      </c>
      <c r="C619" s="37">
        <f t="array" aca="1" ref="C619" ca="1">INDEX(Correspondances,MATCH(1,IF(ISERROR(FIND(OFFSET(Correspondances,,0,,1),B619)),0,1),0),2)</f>
        <v>0</v>
      </c>
    </row>
    <row r="620" spans="1:3" ht="13.8" customHeight="1" x14ac:dyDescent="0.3">
      <c r="A620" s="35">
        <v>618</v>
      </c>
      <c r="B620" s="36" t="s">
        <v>876</v>
      </c>
      <c r="C620" s="37">
        <f t="array" aca="1" ref="C620" ca="1">INDEX(Correspondances,MATCH(1,IF(ISERROR(FIND(OFFSET(Correspondances,,0,,1),B620)),0,1),0),2)</f>
        <v>0</v>
      </c>
    </row>
    <row r="621" spans="1:3" ht="13.8" customHeight="1" x14ac:dyDescent="0.3">
      <c r="A621" s="35">
        <v>619</v>
      </c>
      <c r="B621" s="36" t="s">
        <v>877</v>
      </c>
      <c r="C621" s="37">
        <f t="array" aca="1" ref="C621" ca="1">INDEX(Correspondances,MATCH(1,IF(ISERROR(FIND(OFFSET(Correspondances,,0,,1),B621)),0,1),0),2)</f>
        <v>0</v>
      </c>
    </row>
    <row r="622" spans="1:3" ht="13.8" customHeight="1" x14ac:dyDescent="0.3">
      <c r="A622" s="35">
        <v>620</v>
      </c>
      <c r="B622" s="36" t="s">
        <v>878</v>
      </c>
      <c r="C622" s="37">
        <f t="array" aca="1" ref="C622" ca="1">INDEX(Correspondances,MATCH(1,IF(ISERROR(FIND(OFFSET(Correspondances,,0,,1),B622)),0,1),0),2)</f>
        <v>0</v>
      </c>
    </row>
    <row r="623" spans="1:3" ht="13.8" customHeight="1" x14ac:dyDescent="0.3">
      <c r="A623" s="35">
        <v>621</v>
      </c>
      <c r="B623" s="36" t="s">
        <v>879</v>
      </c>
      <c r="C623" s="37">
        <f t="array" aca="1" ref="C623" ca="1">INDEX(Correspondances,MATCH(1,IF(ISERROR(FIND(OFFSET(Correspondances,,0,,1),B623)),0,1),0),2)</f>
        <v>0</v>
      </c>
    </row>
    <row r="624" spans="1:3" ht="13.8" customHeight="1" x14ac:dyDescent="0.3">
      <c r="A624" s="35">
        <v>622</v>
      </c>
      <c r="B624" s="36" t="s">
        <v>880</v>
      </c>
      <c r="C624" s="37">
        <f t="array" aca="1" ref="C624" ca="1">INDEX(Correspondances,MATCH(1,IF(ISERROR(FIND(OFFSET(Correspondances,,0,,1),B624)),0,1),0),2)</f>
        <v>0</v>
      </c>
    </row>
    <row r="625" spans="1:3" ht="13.8" customHeight="1" x14ac:dyDescent="0.3">
      <c r="A625" s="35">
        <v>623</v>
      </c>
      <c r="B625" s="36" t="s">
        <v>881</v>
      </c>
      <c r="C625" s="37">
        <f t="array" aca="1" ref="C625" ca="1">INDEX(Correspondances,MATCH(1,IF(ISERROR(FIND(OFFSET(Correspondances,,0,,1),B625)),0,1),0),2)</f>
        <v>0</v>
      </c>
    </row>
    <row r="626" spans="1:3" ht="13.8" customHeight="1" x14ac:dyDescent="0.3">
      <c r="A626" s="35">
        <v>624</v>
      </c>
      <c r="B626" s="36" t="s">
        <v>882</v>
      </c>
      <c r="C626" s="37">
        <f t="array" aca="1" ref="C626" ca="1">INDEX(Correspondances,MATCH(1,IF(ISERROR(FIND(OFFSET(Correspondances,,0,,1),B626)),0,1),0),2)</f>
        <v>0</v>
      </c>
    </row>
    <row r="627" spans="1:3" ht="13.8" customHeight="1" x14ac:dyDescent="0.3">
      <c r="A627" s="35">
        <v>625</v>
      </c>
      <c r="B627" s="38" t="s">
        <v>883</v>
      </c>
      <c r="C627" s="37">
        <f t="array" aca="1" ref="C627" ca="1">INDEX(Correspondances,MATCH(1,IF(ISERROR(FIND(OFFSET(Correspondances,,0,,1),B627)),0,1),0),2)</f>
        <v>0</v>
      </c>
    </row>
    <row r="628" spans="1:3" ht="13.8" customHeight="1" x14ac:dyDescent="0.3">
      <c r="A628" s="35">
        <v>626</v>
      </c>
      <c r="B628" s="36" t="s">
        <v>884</v>
      </c>
      <c r="C628" s="37">
        <f t="array" aca="1" ref="C628" ca="1">INDEX(Correspondances,MATCH(1,IF(ISERROR(FIND(OFFSET(Correspondances,,0,,1),B628)),0,1),0),2)</f>
        <v>0</v>
      </c>
    </row>
    <row r="629" spans="1:3" ht="13.8" customHeight="1" x14ac:dyDescent="0.3">
      <c r="A629" s="35">
        <v>627</v>
      </c>
      <c r="B629" s="36" t="s">
        <v>886</v>
      </c>
      <c r="C629" s="37">
        <f t="array" aca="1" ref="C629" ca="1">INDEX(Correspondances,MATCH(1,IF(ISERROR(FIND(OFFSET(Correspondances,,0,,1),B629)),0,1),0),2)</f>
        <v>1</v>
      </c>
    </row>
    <row r="630" spans="1:3" ht="13.8" customHeight="1" x14ac:dyDescent="0.3">
      <c r="A630" s="35">
        <v>628</v>
      </c>
      <c r="B630" s="36" t="s">
        <v>887</v>
      </c>
      <c r="C630" s="37">
        <f t="array" aca="1" ref="C630" ca="1">INDEX(Correspondances,MATCH(1,IF(ISERROR(FIND(OFFSET(Correspondances,,0,,1),B630)),0,1),0),2)</f>
        <v>1</v>
      </c>
    </row>
    <row r="631" spans="1:3" ht="13.8" customHeight="1" x14ac:dyDescent="0.3">
      <c r="A631" s="35">
        <v>629</v>
      </c>
      <c r="B631" s="36" t="s">
        <v>889</v>
      </c>
      <c r="C631" s="37">
        <f t="array" aca="1" ref="C631" ca="1">INDEX(Correspondances,MATCH(1,IF(ISERROR(FIND(OFFSET(Correspondances,,0,,1),B631)),0,1),0),2)</f>
        <v>1</v>
      </c>
    </row>
    <row r="632" spans="1:3" ht="13.8" customHeight="1" x14ac:dyDescent="0.3">
      <c r="A632" s="35">
        <v>630</v>
      </c>
      <c r="B632" s="36" t="s">
        <v>888</v>
      </c>
      <c r="C632" s="37">
        <f t="array" aca="1" ref="C632" ca="1">INDEX(Correspondances,MATCH(1,IF(ISERROR(FIND(OFFSET(Correspondances,,0,,1),B632)),0,1),0),2)</f>
        <v>1</v>
      </c>
    </row>
    <row r="633" spans="1:3" ht="13.8" customHeight="1" x14ac:dyDescent="0.3">
      <c r="A633" s="35">
        <v>631</v>
      </c>
      <c r="B633" s="36" t="s">
        <v>885</v>
      </c>
      <c r="C633" s="37">
        <f t="array" aca="1" ref="C633" ca="1">INDEX(Correspondances,MATCH(1,IF(ISERROR(FIND(OFFSET(Correspondances,,0,,1),B633)),0,1),0),2)</f>
        <v>0</v>
      </c>
    </row>
    <row r="634" spans="1:3" ht="13.8" customHeight="1" x14ac:dyDescent="0.3">
      <c r="A634" s="35">
        <v>632</v>
      </c>
      <c r="B634" s="36" t="s">
        <v>890</v>
      </c>
      <c r="C634" s="37">
        <f t="array" aca="1" ref="C634" ca="1">INDEX(Correspondances,MATCH(1,IF(ISERROR(FIND(OFFSET(Correspondances,,0,,1),B634)),0,1),0),2)</f>
        <v>0</v>
      </c>
    </row>
    <row r="635" spans="1:3" ht="13.8" customHeight="1" x14ac:dyDescent="0.3">
      <c r="A635" s="35">
        <v>633</v>
      </c>
      <c r="B635" s="36" t="s">
        <v>891</v>
      </c>
      <c r="C635" s="37">
        <f t="array" aca="1" ref="C635" ca="1">INDEX(Correspondances,MATCH(1,IF(ISERROR(FIND(OFFSET(Correspondances,,0,,1),B635)),0,1),0),2)</f>
        <v>0</v>
      </c>
    </row>
    <row r="636" spans="1:3" ht="13.8" customHeight="1" x14ac:dyDescent="0.3">
      <c r="A636" s="35">
        <v>634</v>
      </c>
      <c r="B636" s="36" t="s">
        <v>892</v>
      </c>
      <c r="C636" s="37">
        <f t="array" aca="1" ref="C636" ca="1">INDEX(Correspondances,MATCH(1,IF(ISERROR(FIND(OFFSET(Correspondances,,0,,1),B636)),0,1),0),2)</f>
        <v>0</v>
      </c>
    </row>
    <row r="637" spans="1:3" ht="13.8" customHeight="1" x14ac:dyDescent="0.3">
      <c r="A637" s="35">
        <v>635</v>
      </c>
      <c r="B637" s="36" t="s">
        <v>893</v>
      </c>
      <c r="C637" s="37">
        <f t="array" aca="1" ref="C637" ca="1">INDEX(Correspondances,MATCH(1,IF(ISERROR(FIND(OFFSET(Correspondances,,0,,1),B637)),0,1),0),2)</f>
        <v>0</v>
      </c>
    </row>
    <row r="638" spans="1:3" ht="13.8" customHeight="1" x14ac:dyDescent="0.3">
      <c r="A638" s="35">
        <v>636</v>
      </c>
      <c r="B638" s="36" t="s">
        <v>894</v>
      </c>
      <c r="C638" s="37">
        <f t="array" aca="1" ref="C638" ca="1">INDEX(Correspondances,MATCH(1,IF(ISERROR(FIND(OFFSET(Correspondances,,0,,1),B638)),0,1),0),2)</f>
        <v>0</v>
      </c>
    </row>
    <row r="639" spans="1:3" ht="13.8" customHeight="1" x14ac:dyDescent="0.3">
      <c r="A639" s="35">
        <v>637</v>
      </c>
      <c r="B639" s="36" t="s">
        <v>895</v>
      </c>
      <c r="C639" s="37">
        <f t="array" aca="1" ref="C639" ca="1">INDEX(Correspondances,MATCH(1,IF(ISERROR(FIND(OFFSET(Correspondances,,0,,1),B639)),0,1),0),2)</f>
        <v>0</v>
      </c>
    </row>
    <row r="640" spans="1:3" ht="13.8" customHeight="1" x14ac:dyDescent="0.3">
      <c r="A640" s="35">
        <v>638</v>
      </c>
      <c r="B640" s="38" t="s">
        <v>896</v>
      </c>
      <c r="C640" s="37">
        <f t="array" aca="1" ref="C640" ca="1">INDEX(Correspondances,MATCH(1,IF(ISERROR(FIND(OFFSET(Correspondances,,0,,1),B640)),0,1),0),2)</f>
        <v>0</v>
      </c>
    </row>
    <row r="641" spans="1:3" ht="13.8" customHeight="1" x14ac:dyDescent="0.3">
      <c r="A641" s="35">
        <v>639</v>
      </c>
      <c r="B641" s="36" t="s">
        <v>897</v>
      </c>
      <c r="C641" s="37">
        <f t="array" aca="1" ref="C641" ca="1">INDEX(Correspondances,MATCH(1,IF(ISERROR(FIND(OFFSET(Correspondances,,0,,1),B641)),0,1),0),2)</f>
        <v>0</v>
      </c>
    </row>
    <row r="642" spans="1:3" ht="13.8" customHeight="1" x14ac:dyDescent="0.3">
      <c r="A642" s="35">
        <v>640</v>
      </c>
      <c r="B642" s="36" t="s">
        <v>899</v>
      </c>
      <c r="C642" s="37">
        <f t="array" aca="1" ref="C642" ca="1">INDEX(Correspondances,MATCH(1,IF(ISERROR(FIND(OFFSET(Correspondances,,0,,1),B642)),0,1),0),2)</f>
        <v>0</v>
      </c>
    </row>
    <row r="643" spans="1:3" ht="13.8" customHeight="1" x14ac:dyDescent="0.3">
      <c r="A643" s="35">
        <v>641</v>
      </c>
      <c r="B643" s="36" t="s">
        <v>898</v>
      </c>
      <c r="C643" s="37">
        <f t="array" aca="1" ref="C643" ca="1">INDEX(Correspondances,MATCH(1,IF(ISERROR(FIND(OFFSET(Correspondances,,0,,1),B643)),0,1),0),2)</f>
        <v>0</v>
      </c>
    </row>
    <row r="644" spans="1:3" ht="13.8" customHeight="1" x14ac:dyDescent="0.3">
      <c r="A644" s="35">
        <v>642</v>
      </c>
      <c r="B644" s="36" t="s">
        <v>900</v>
      </c>
      <c r="C644" s="37">
        <f t="array" aca="1" ref="C644" ca="1">INDEX(Correspondances,MATCH(1,IF(ISERROR(FIND(OFFSET(Correspondances,,0,,1),B644)),0,1),0),2)</f>
        <v>0</v>
      </c>
    </row>
    <row r="645" spans="1:3" ht="13.8" customHeight="1" x14ac:dyDescent="0.3">
      <c r="A645" s="35">
        <v>643</v>
      </c>
      <c r="B645" s="36" t="s">
        <v>901</v>
      </c>
      <c r="C645" s="37">
        <f t="array" aca="1" ref="C645" ca="1">INDEX(Correspondances,MATCH(1,IF(ISERROR(FIND(OFFSET(Correspondances,,0,,1),B645)),0,1),0),2)</f>
        <v>0</v>
      </c>
    </row>
    <row r="646" spans="1:3" ht="13.8" customHeight="1" x14ac:dyDescent="0.3">
      <c r="A646" s="35">
        <v>644</v>
      </c>
      <c r="B646" s="36" t="s">
        <v>902</v>
      </c>
      <c r="C646" s="37">
        <f t="array" aca="1" ref="C646" ca="1">INDEX(Correspondances,MATCH(1,IF(ISERROR(FIND(OFFSET(Correspondances,,0,,1),B646)),0,1),0),2)</f>
        <v>1</v>
      </c>
    </row>
    <row r="647" spans="1:3" ht="13.8" customHeight="1" x14ac:dyDescent="0.3">
      <c r="A647" s="35">
        <v>645</v>
      </c>
      <c r="B647" s="36" t="s">
        <v>903</v>
      </c>
      <c r="C647" s="37">
        <f t="array" aca="1" ref="C647" ca="1">INDEX(Correspondances,MATCH(1,IF(ISERROR(FIND(OFFSET(Correspondances,,0,,1),B647)),0,1),0),2)</f>
        <v>0</v>
      </c>
    </row>
    <row r="648" spans="1:3" ht="13.8" customHeight="1" x14ac:dyDescent="0.3">
      <c r="A648" s="35">
        <v>646</v>
      </c>
      <c r="B648" s="36" t="s">
        <v>904</v>
      </c>
      <c r="C648" s="37">
        <f t="array" aca="1" ref="C648" ca="1">INDEX(Correspondances,MATCH(1,IF(ISERROR(FIND(OFFSET(Correspondances,,0,,1),B648)),0,1),0),2)</f>
        <v>0</v>
      </c>
    </row>
    <row r="649" spans="1:3" ht="13.8" customHeight="1" x14ac:dyDescent="0.3">
      <c r="A649" s="35">
        <v>647</v>
      </c>
      <c r="B649" s="36" t="s">
        <v>905</v>
      </c>
      <c r="C649" s="37">
        <f t="array" aca="1" ref="C649" ca="1">INDEX(Correspondances,MATCH(1,IF(ISERROR(FIND(OFFSET(Correspondances,,0,,1),B649)),0,1),0),2)</f>
        <v>1</v>
      </c>
    </row>
    <row r="650" spans="1:3" ht="13.8" customHeight="1" x14ac:dyDescent="0.3">
      <c r="A650" s="35">
        <v>648</v>
      </c>
      <c r="B650" s="36" t="s">
        <v>906</v>
      </c>
      <c r="C650" s="37">
        <f t="array" aca="1" ref="C650" ca="1">INDEX(Correspondances,MATCH(1,IF(ISERROR(FIND(OFFSET(Correspondances,,0,,1),B650)),0,1),0),2)</f>
        <v>0</v>
      </c>
    </row>
    <row r="651" spans="1:3" ht="13.8" customHeight="1" x14ac:dyDescent="0.3">
      <c r="A651" s="35">
        <v>649</v>
      </c>
      <c r="B651" s="36" t="s">
        <v>907</v>
      </c>
      <c r="C651" s="37">
        <f t="array" aca="1" ref="C651" ca="1">INDEX(Correspondances,MATCH(1,IF(ISERROR(FIND(OFFSET(Correspondances,,0,,1),B651)),0,1),0),2)</f>
        <v>0</v>
      </c>
    </row>
    <row r="652" spans="1:3" ht="13.8" customHeight="1" x14ac:dyDescent="0.3">
      <c r="A652" s="35">
        <v>650</v>
      </c>
      <c r="B652" s="36" t="s">
        <v>908</v>
      </c>
      <c r="C652" s="37">
        <f t="array" aca="1" ref="C652" ca="1">INDEX(Correspondances,MATCH(1,IF(ISERROR(FIND(OFFSET(Correspondances,,0,,1),B652)),0,1),0),2)</f>
        <v>0</v>
      </c>
    </row>
    <row r="653" spans="1:3" ht="13.8" customHeight="1" x14ac:dyDescent="0.3">
      <c r="A653" s="35">
        <v>651</v>
      </c>
      <c r="B653" s="38" t="s">
        <v>909</v>
      </c>
      <c r="C653" s="37">
        <f t="array" aca="1" ref="C653" ca="1">INDEX(Correspondances,MATCH(1,IF(ISERROR(FIND(OFFSET(Correspondances,,0,,1),B653)),0,1),0),2)</f>
        <v>0</v>
      </c>
    </row>
    <row r="654" spans="1:3" ht="13.8" customHeight="1" x14ac:dyDescent="0.3">
      <c r="A654" s="35">
        <v>652</v>
      </c>
      <c r="B654" s="36" t="s">
        <v>910</v>
      </c>
      <c r="C654" s="37">
        <f t="array" aca="1" ref="C654" ca="1">INDEX(Correspondances,MATCH(1,IF(ISERROR(FIND(OFFSET(Correspondances,,0,,1),B654)),0,1),0),2)</f>
        <v>0</v>
      </c>
    </row>
    <row r="655" spans="1:3" ht="13.8" customHeight="1" x14ac:dyDescent="0.3">
      <c r="A655" s="35">
        <v>653</v>
      </c>
      <c r="B655" s="36" t="s">
        <v>911</v>
      </c>
      <c r="C655" s="37">
        <f t="array" aca="1" ref="C655" ca="1">INDEX(Correspondances,MATCH(1,IF(ISERROR(FIND(OFFSET(Correspondances,,0,,1),B655)),0,1),0),2)</f>
        <v>0</v>
      </c>
    </row>
    <row r="656" spans="1:3" ht="13.8" customHeight="1" x14ac:dyDescent="0.3">
      <c r="A656" s="35">
        <v>654</v>
      </c>
      <c r="B656" s="36" t="s">
        <v>914</v>
      </c>
      <c r="C656" s="37">
        <f t="array" aca="1" ref="C656" ca="1">INDEX(Correspondances,MATCH(1,IF(ISERROR(FIND(OFFSET(Correspondances,,0,,1),B656)),0,1),0),2)</f>
        <v>0</v>
      </c>
    </row>
    <row r="657" spans="1:3" ht="13.8" customHeight="1" x14ac:dyDescent="0.3">
      <c r="A657" s="35">
        <v>655</v>
      </c>
      <c r="B657" s="36" t="s">
        <v>912</v>
      </c>
      <c r="C657" s="37">
        <f t="array" aca="1" ref="C657" ca="1">INDEX(Correspondances,MATCH(1,IF(ISERROR(FIND(OFFSET(Correspondances,,0,,1),B657)),0,1),0),2)</f>
        <v>0</v>
      </c>
    </row>
    <row r="658" spans="1:3" ht="13.8" customHeight="1" x14ac:dyDescent="0.3">
      <c r="A658" s="35">
        <v>656</v>
      </c>
      <c r="B658" s="36" t="s">
        <v>913</v>
      </c>
      <c r="C658" s="37">
        <f t="array" aca="1" ref="C658" ca="1">INDEX(Correspondances,MATCH(1,IF(ISERROR(FIND(OFFSET(Correspondances,,0,,1),B658)),0,1),0),2)</f>
        <v>0</v>
      </c>
    </row>
    <row r="659" spans="1:3" ht="13.8" customHeight="1" x14ac:dyDescent="0.3">
      <c r="A659" s="35">
        <v>657</v>
      </c>
      <c r="B659" s="36" t="s">
        <v>915</v>
      </c>
      <c r="C659" s="37">
        <f t="array" aca="1" ref="C659" ca="1">INDEX(Correspondances,MATCH(1,IF(ISERROR(FIND(OFFSET(Correspondances,,0,,1),B659)),0,1),0),2)</f>
        <v>1</v>
      </c>
    </row>
    <row r="660" spans="1:3" ht="13.8" customHeight="1" x14ac:dyDescent="0.3">
      <c r="A660" s="35">
        <v>658</v>
      </c>
      <c r="B660" s="36" t="s">
        <v>916</v>
      </c>
      <c r="C660" s="37">
        <f t="array" aca="1" ref="C660" ca="1">INDEX(Correspondances,MATCH(1,IF(ISERROR(FIND(OFFSET(Correspondances,,0,,1),B660)),0,1),0),2)</f>
        <v>1</v>
      </c>
    </row>
    <row r="661" spans="1:3" ht="13.8" customHeight="1" x14ac:dyDescent="0.3">
      <c r="A661" s="35">
        <v>659</v>
      </c>
      <c r="B661" s="36" t="s">
        <v>917</v>
      </c>
      <c r="C661" s="37">
        <f t="array" aca="1" ref="C661" ca="1">INDEX(Correspondances,MATCH(1,IF(ISERROR(FIND(OFFSET(Correspondances,,0,,1),B661)),0,1),0),2)</f>
        <v>0</v>
      </c>
    </row>
    <row r="662" spans="1:3" ht="13.8" customHeight="1" x14ac:dyDescent="0.3">
      <c r="A662" s="35">
        <v>660</v>
      </c>
      <c r="B662" s="36" t="s">
        <v>918</v>
      </c>
      <c r="C662" s="37">
        <f t="array" aca="1" ref="C662" ca="1">INDEX(Correspondances,MATCH(1,IF(ISERROR(FIND(OFFSET(Correspondances,,0,,1),B662)),0,1),0),2)</f>
        <v>0</v>
      </c>
    </row>
    <row r="663" spans="1:3" ht="13.8" customHeight="1" x14ac:dyDescent="0.3">
      <c r="A663" s="35">
        <v>661</v>
      </c>
      <c r="B663" s="36" t="s">
        <v>919</v>
      </c>
      <c r="C663" s="37">
        <f t="array" aca="1" ref="C663" ca="1">INDEX(Correspondances,MATCH(1,IF(ISERROR(FIND(OFFSET(Correspondances,,0,,1),B663)),0,1),0),2)</f>
        <v>0</v>
      </c>
    </row>
    <row r="664" spans="1:3" ht="13.8" customHeight="1" x14ac:dyDescent="0.3">
      <c r="A664" s="35">
        <v>662</v>
      </c>
      <c r="B664" s="36" t="s">
        <v>920</v>
      </c>
      <c r="C664" s="37">
        <f t="array" aca="1" ref="C664" ca="1">INDEX(Correspondances,MATCH(1,IF(ISERROR(FIND(OFFSET(Correspondances,,0,,1),B664)),0,1),0),2)</f>
        <v>0</v>
      </c>
    </row>
    <row r="665" spans="1:3" ht="13.8" customHeight="1" x14ac:dyDescent="0.3">
      <c r="A665" s="35">
        <v>663</v>
      </c>
      <c r="B665" s="36" t="s">
        <v>921</v>
      </c>
      <c r="C665" s="37">
        <f t="array" aca="1" ref="C665" ca="1">INDEX(Correspondances,MATCH(1,IF(ISERROR(FIND(OFFSET(Correspondances,,0,,1),B665)),0,1),0),2)</f>
        <v>0</v>
      </c>
    </row>
    <row r="666" spans="1:3" ht="13.8" customHeight="1" x14ac:dyDescent="0.3">
      <c r="A666" s="35">
        <v>664</v>
      </c>
      <c r="B666" s="36" t="s">
        <v>463</v>
      </c>
      <c r="C666" s="37">
        <f t="array" aca="1" ref="C666" ca="1">INDEX(Correspondances,MATCH(1,IF(ISERROR(FIND(OFFSET(Correspondances,,0,,1),B666)),0,1),0),2)</f>
        <v>0</v>
      </c>
    </row>
    <row r="667" spans="1:3" ht="13.8" customHeight="1" x14ac:dyDescent="0.3">
      <c r="A667" s="35">
        <v>665</v>
      </c>
      <c r="B667" s="36" t="s">
        <v>464</v>
      </c>
      <c r="C667" s="37">
        <f t="array" aca="1" ref="C667" ca="1">INDEX(Correspondances,MATCH(1,IF(ISERROR(FIND(OFFSET(Correspondances,,0,,1),B667)),0,1),0),2)</f>
        <v>0</v>
      </c>
    </row>
    <row r="668" spans="1:3" ht="13.8" customHeight="1" x14ac:dyDescent="0.3">
      <c r="A668" s="35">
        <v>666</v>
      </c>
      <c r="B668" s="38" t="s">
        <v>465</v>
      </c>
      <c r="C668" s="37">
        <f t="array" aca="1" ref="C668" ca="1">INDEX(Correspondances,MATCH(1,IF(ISERROR(FIND(OFFSET(Correspondances,,0,,1),B668)),0,1),0),2)</f>
        <v>0</v>
      </c>
    </row>
    <row r="669" spans="1:3" ht="13.8" customHeight="1" x14ac:dyDescent="0.3">
      <c r="A669" s="35">
        <v>667</v>
      </c>
      <c r="B669" s="36" t="s">
        <v>466</v>
      </c>
      <c r="C669" s="37">
        <f t="array" aca="1" ref="C669" ca="1">INDEX(Correspondances,MATCH(1,IF(ISERROR(FIND(OFFSET(Correspondances,,0,,1),B669)),0,1),0),2)</f>
        <v>0</v>
      </c>
    </row>
    <row r="670" spans="1:3" ht="13.8" customHeight="1" x14ac:dyDescent="0.3">
      <c r="A670" s="35">
        <v>668</v>
      </c>
      <c r="B670" s="36" t="s">
        <v>467</v>
      </c>
      <c r="C670" s="37">
        <f t="array" aca="1" ref="C670" ca="1">INDEX(Correspondances,MATCH(1,IF(ISERROR(FIND(OFFSET(Correspondances,,0,,1),B670)),0,1),0),2)</f>
        <v>0</v>
      </c>
    </row>
    <row r="671" spans="1:3" ht="13.8" customHeight="1" x14ac:dyDescent="0.3">
      <c r="A671" s="35">
        <v>669</v>
      </c>
      <c r="B671" s="36" t="s">
        <v>468</v>
      </c>
      <c r="C671" s="37">
        <f t="array" aca="1" ref="C671" ca="1">INDEX(Correspondances,MATCH(1,IF(ISERROR(FIND(OFFSET(Correspondances,,0,,1),B671)),0,1),0),2)</f>
        <v>0</v>
      </c>
    </row>
    <row r="672" spans="1:3" ht="13.8" customHeight="1" x14ac:dyDescent="0.3">
      <c r="A672" s="35">
        <v>670</v>
      </c>
      <c r="B672" s="36" t="s">
        <v>469</v>
      </c>
      <c r="C672" s="37">
        <f t="array" aca="1" ref="C672" ca="1">INDEX(Correspondances,MATCH(1,IF(ISERROR(FIND(OFFSET(Correspondances,,0,,1),B672)),0,1),0),2)</f>
        <v>0</v>
      </c>
    </row>
    <row r="673" spans="1:3" ht="13.8" customHeight="1" x14ac:dyDescent="0.3">
      <c r="A673" s="35">
        <v>671</v>
      </c>
      <c r="B673" s="36" t="s">
        <v>470</v>
      </c>
      <c r="C673" s="37">
        <f t="array" aca="1" ref="C673" ca="1">INDEX(Correspondances,MATCH(1,IF(ISERROR(FIND(OFFSET(Correspondances,,0,,1),B673)),0,1),0),2)</f>
        <v>0</v>
      </c>
    </row>
    <row r="674" spans="1:3" ht="13.8" customHeight="1" x14ac:dyDescent="0.3">
      <c r="A674" s="35">
        <v>672</v>
      </c>
      <c r="B674" s="36" t="s">
        <v>471</v>
      </c>
      <c r="C674" s="37">
        <f t="array" aca="1" ref="C674" ca="1">INDEX(Correspondances,MATCH(1,IF(ISERROR(FIND(OFFSET(Correspondances,,0,,1),B674)),0,1),0),2)</f>
        <v>0</v>
      </c>
    </row>
    <row r="675" spans="1:3" ht="13.8" customHeight="1" x14ac:dyDescent="0.3">
      <c r="A675" s="35">
        <v>673</v>
      </c>
      <c r="B675" s="36" t="s">
        <v>472</v>
      </c>
      <c r="C675" s="37">
        <f t="array" aca="1" ref="C675" ca="1">INDEX(Correspondances,MATCH(1,IF(ISERROR(FIND(OFFSET(Correspondances,,0,,1),B675)),0,1),0),2)</f>
        <v>0</v>
      </c>
    </row>
    <row r="676" spans="1:3" ht="13.8" customHeight="1" x14ac:dyDescent="0.3">
      <c r="A676" s="35">
        <v>674</v>
      </c>
      <c r="B676" s="36" t="s">
        <v>473</v>
      </c>
      <c r="C676" s="37">
        <f t="array" aca="1" ref="C676" ca="1">INDEX(Correspondances,MATCH(1,IF(ISERROR(FIND(OFFSET(Correspondances,,0,,1),B676)),0,1),0),2)</f>
        <v>0</v>
      </c>
    </row>
    <row r="677" spans="1:3" ht="13.8" customHeight="1" x14ac:dyDescent="0.3">
      <c r="A677" s="35">
        <v>675</v>
      </c>
      <c r="B677" s="36" t="s">
        <v>474</v>
      </c>
      <c r="C677" s="37">
        <f t="array" aca="1" ref="C677" ca="1">INDEX(Correspondances,MATCH(1,IF(ISERROR(FIND(OFFSET(Correspondances,,0,,1),B677)),0,1),0),2)</f>
        <v>0</v>
      </c>
    </row>
    <row r="678" spans="1:3" ht="13.8" customHeight="1" x14ac:dyDescent="0.3">
      <c r="A678" s="35">
        <v>676</v>
      </c>
      <c r="B678" s="36" t="s">
        <v>475</v>
      </c>
      <c r="C678" s="37">
        <f t="array" aca="1" ref="C678" ca="1">INDEX(Correspondances,MATCH(1,IF(ISERROR(FIND(OFFSET(Correspondances,,0,,1),B678)),0,1),0),2)</f>
        <v>0</v>
      </c>
    </row>
    <row r="679" spans="1:3" ht="13.8" customHeight="1" x14ac:dyDescent="0.3">
      <c r="A679" s="35">
        <v>677</v>
      </c>
      <c r="B679" s="36" t="s">
        <v>476</v>
      </c>
      <c r="C679" s="37">
        <f t="array" aca="1" ref="C679" ca="1">INDEX(Correspondances,MATCH(1,IF(ISERROR(FIND(OFFSET(Correspondances,,0,,1),B679)),0,1),0),2)</f>
        <v>0</v>
      </c>
    </row>
    <row r="680" spans="1:3" ht="13.8" customHeight="1" x14ac:dyDescent="0.3">
      <c r="A680" s="35">
        <v>678</v>
      </c>
      <c r="B680" s="38" t="s">
        <v>478</v>
      </c>
      <c r="C680" s="37">
        <f t="array" aca="1" ref="C680" ca="1">INDEX(Correspondances,MATCH(1,IF(ISERROR(FIND(OFFSET(Correspondances,,0,,1),B680)),0,1),0),2)</f>
        <v>1</v>
      </c>
    </row>
    <row r="681" spans="1:3" ht="13.8" customHeight="1" x14ac:dyDescent="0.3">
      <c r="A681" s="35">
        <v>679</v>
      </c>
      <c r="B681" s="36" t="s">
        <v>479</v>
      </c>
      <c r="C681" s="37">
        <f t="array" aca="1" ref="C681" ca="1">INDEX(Correspondances,MATCH(1,IF(ISERROR(FIND(OFFSET(Correspondances,,0,,1),B681)),0,1),0),2)</f>
        <v>1</v>
      </c>
    </row>
    <row r="682" spans="1:3" ht="13.8" customHeight="1" x14ac:dyDescent="0.3">
      <c r="A682" s="35">
        <v>680</v>
      </c>
      <c r="B682" s="36" t="s">
        <v>481</v>
      </c>
      <c r="C682" s="37">
        <f t="array" aca="1" ref="C682" ca="1">INDEX(Correspondances,MATCH(1,IF(ISERROR(FIND(OFFSET(Correspondances,,0,,1),B682)),0,1),0),2)</f>
        <v>1</v>
      </c>
    </row>
    <row r="683" spans="1:3" ht="13.8" customHeight="1" x14ac:dyDescent="0.3">
      <c r="A683" s="35">
        <v>681</v>
      </c>
      <c r="B683" s="36" t="s">
        <v>480</v>
      </c>
      <c r="C683" s="37">
        <f t="array" aca="1" ref="C683" ca="1">INDEX(Correspondances,MATCH(1,IF(ISERROR(FIND(OFFSET(Correspondances,,0,,1),B683)),0,1),0),2)</f>
        <v>1</v>
      </c>
    </row>
    <row r="684" spans="1:3" ht="13.8" customHeight="1" x14ac:dyDescent="0.3">
      <c r="A684" s="35">
        <v>682</v>
      </c>
      <c r="B684" s="36" t="s">
        <v>477</v>
      </c>
      <c r="C684" s="37">
        <f t="array" aca="1" ref="C684" ca="1">INDEX(Correspondances,MATCH(1,IF(ISERROR(FIND(OFFSET(Correspondances,,0,,1),B684)),0,1),0),2)</f>
        <v>0</v>
      </c>
    </row>
    <row r="685" spans="1:3" ht="13.8" customHeight="1" x14ac:dyDescent="0.3">
      <c r="A685" s="35">
        <v>683</v>
      </c>
      <c r="B685" s="36" t="s">
        <v>482</v>
      </c>
      <c r="C685" s="37">
        <f t="array" aca="1" ref="C685" ca="1">INDEX(Correspondances,MATCH(1,IF(ISERROR(FIND(OFFSET(Correspondances,,0,,1),B685)),0,1),0),2)</f>
        <v>0</v>
      </c>
    </row>
    <row r="686" spans="1:3" ht="13.8" customHeight="1" x14ac:dyDescent="0.3">
      <c r="A686" s="35">
        <v>684</v>
      </c>
      <c r="B686" s="36" t="s">
        <v>483</v>
      </c>
      <c r="C686" s="37">
        <f t="array" aca="1" ref="C686" ca="1">INDEX(Correspondances,MATCH(1,IF(ISERROR(FIND(OFFSET(Correspondances,,0,,1),B686)),0,1),0),2)</f>
        <v>0</v>
      </c>
    </row>
    <row r="687" spans="1:3" ht="13.8" customHeight="1" x14ac:dyDescent="0.3">
      <c r="A687" s="35">
        <v>685</v>
      </c>
      <c r="B687" s="36" t="s">
        <v>484</v>
      </c>
      <c r="C687" s="37">
        <f t="array" aca="1" ref="C687" ca="1">INDEX(Correspondances,MATCH(1,IF(ISERROR(FIND(OFFSET(Correspondances,,0,,1),B687)),0,1),0),2)</f>
        <v>0</v>
      </c>
    </row>
    <row r="688" spans="1:3" ht="13.8" customHeight="1" x14ac:dyDescent="0.3">
      <c r="A688" s="35">
        <v>686</v>
      </c>
      <c r="B688" s="36" t="s">
        <v>485</v>
      </c>
      <c r="C688" s="37">
        <f t="array" aca="1" ref="C688" ca="1">INDEX(Correspondances,MATCH(1,IF(ISERROR(FIND(OFFSET(Correspondances,,0,,1),B688)),0,1),0),2)</f>
        <v>0</v>
      </c>
    </row>
    <row r="689" spans="1:3" ht="13.8" customHeight="1" x14ac:dyDescent="0.3">
      <c r="A689" s="35">
        <v>687</v>
      </c>
      <c r="B689" s="36" t="s">
        <v>486</v>
      </c>
      <c r="C689" s="37">
        <f t="array" aca="1" ref="C689" ca="1">INDEX(Correspondances,MATCH(1,IF(ISERROR(FIND(OFFSET(Correspondances,,0,,1),B689)),0,1),0),2)</f>
        <v>0</v>
      </c>
    </row>
    <row r="690" spans="1:3" ht="13.8" customHeight="1" x14ac:dyDescent="0.3">
      <c r="A690" s="35">
        <v>688</v>
      </c>
      <c r="B690" s="36" t="s">
        <v>487</v>
      </c>
      <c r="C690" s="37">
        <f t="array" aca="1" ref="C690" ca="1">INDEX(Correspondances,MATCH(1,IF(ISERROR(FIND(OFFSET(Correspondances,,0,,1),B690)),0,1),0),2)</f>
        <v>0</v>
      </c>
    </row>
    <row r="691" spans="1:3" ht="13.8" customHeight="1" x14ac:dyDescent="0.3">
      <c r="A691" s="35">
        <v>689</v>
      </c>
      <c r="B691" s="36" t="s">
        <v>488</v>
      </c>
      <c r="C691" s="37">
        <f t="array" aca="1" ref="C691" ca="1">INDEX(Correspondances,MATCH(1,IF(ISERROR(FIND(OFFSET(Correspondances,,0,,1),B691)),0,1),0),2)</f>
        <v>0</v>
      </c>
    </row>
    <row r="692" spans="1:3" ht="13.8" customHeight="1" x14ac:dyDescent="0.3">
      <c r="A692" s="35">
        <v>690</v>
      </c>
      <c r="B692" s="36" t="s">
        <v>489</v>
      </c>
      <c r="C692" s="37">
        <f t="array" aca="1" ref="C692" ca="1">INDEX(Correspondances,MATCH(1,IF(ISERROR(FIND(OFFSET(Correspondances,,0,,1),B692)),0,1),0),2)</f>
        <v>0</v>
      </c>
    </row>
    <row r="693" spans="1:3" ht="13.8" customHeight="1" x14ac:dyDescent="0.3">
      <c r="A693" s="35">
        <v>691</v>
      </c>
      <c r="B693" s="38" t="s">
        <v>491</v>
      </c>
      <c r="C693" s="37">
        <f t="array" aca="1" ref="C693" ca="1">INDEX(Correspondances,MATCH(1,IF(ISERROR(FIND(OFFSET(Correspondances,,0,,1),B693)),0,1),0),2)</f>
        <v>0</v>
      </c>
    </row>
    <row r="694" spans="1:3" ht="13.8" customHeight="1" x14ac:dyDescent="0.3">
      <c r="A694" s="35">
        <v>692</v>
      </c>
      <c r="B694" s="36" t="s">
        <v>490</v>
      </c>
      <c r="C694" s="37">
        <f t="array" aca="1" ref="C694" ca="1">INDEX(Correspondances,MATCH(1,IF(ISERROR(FIND(OFFSET(Correspondances,,0,,1),B694)),0,1),0),2)</f>
        <v>0</v>
      </c>
    </row>
    <row r="695" spans="1:3" ht="13.8" customHeight="1" x14ac:dyDescent="0.3">
      <c r="A695" s="35">
        <v>693</v>
      </c>
      <c r="B695" s="36" t="s">
        <v>492</v>
      </c>
      <c r="C695" s="37">
        <f t="array" aca="1" ref="C695" ca="1">INDEX(Correspondances,MATCH(1,IF(ISERROR(FIND(OFFSET(Correspondances,,0,,1),B695)),0,1),0),2)</f>
        <v>0</v>
      </c>
    </row>
    <row r="696" spans="1:3" ht="13.8" customHeight="1" x14ac:dyDescent="0.3">
      <c r="A696" s="35">
        <v>694</v>
      </c>
      <c r="B696" s="36" t="s">
        <v>493</v>
      </c>
      <c r="C696" s="37">
        <f t="array" aca="1" ref="C696" ca="1">INDEX(Correspondances,MATCH(1,IF(ISERROR(FIND(OFFSET(Correspondances,,0,,1),B696)),0,1),0),2)</f>
        <v>0</v>
      </c>
    </row>
    <row r="697" spans="1:3" ht="13.8" customHeight="1" x14ac:dyDescent="0.3">
      <c r="A697" s="35">
        <v>695</v>
      </c>
      <c r="B697" s="36" t="s">
        <v>494</v>
      </c>
      <c r="C697" s="37">
        <f t="array" aca="1" ref="C697" ca="1">INDEX(Correspondances,MATCH(1,IF(ISERROR(FIND(OFFSET(Correspondances,,0,,1),B697)),0,1),0),2)</f>
        <v>1</v>
      </c>
    </row>
    <row r="698" spans="1:3" ht="13.8" customHeight="1" x14ac:dyDescent="0.3">
      <c r="A698" s="35">
        <v>696</v>
      </c>
      <c r="B698" s="36" t="s">
        <v>495</v>
      </c>
      <c r="C698" s="37">
        <f t="array" aca="1" ref="C698" ca="1">INDEX(Correspondances,MATCH(1,IF(ISERROR(FIND(OFFSET(Correspondances,,0,,1),B698)),0,1),0),2)</f>
        <v>0</v>
      </c>
    </row>
    <row r="699" spans="1:3" ht="13.8" customHeight="1" x14ac:dyDescent="0.3">
      <c r="A699" s="35">
        <v>697</v>
      </c>
      <c r="B699" s="36" t="s">
        <v>496</v>
      </c>
      <c r="C699" s="37">
        <f t="array" aca="1" ref="C699" ca="1">INDEX(Correspondances,MATCH(1,IF(ISERROR(FIND(OFFSET(Correspondances,,0,,1),B699)),0,1),0),2)</f>
        <v>0</v>
      </c>
    </row>
    <row r="700" spans="1:3" ht="13.8" customHeight="1" x14ac:dyDescent="0.3">
      <c r="A700" s="35">
        <v>698</v>
      </c>
      <c r="B700" s="36" t="s">
        <v>497</v>
      </c>
      <c r="C700" s="37">
        <f t="array" aca="1" ref="C700" ca="1">INDEX(Correspondances,MATCH(1,IF(ISERROR(FIND(OFFSET(Correspondances,,0,,1),B700)),0,1),0),2)</f>
        <v>0</v>
      </c>
    </row>
    <row r="701" spans="1:3" ht="13.8" customHeight="1" x14ac:dyDescent="0.3">
      <c r="A701" s="35">
        <v>699</v>
      </c>
      <c r="B701" s="36" t="s">
        <v>498</v>
      </c>
      <c r="C701" s="37">
        <f t="array" aca="1" ref="C701" ca="1">INDEX(Correspondances,MATCH(1,IF(ISERROR(FIND(OFFSET(Correspondances,,0,,1),B701)),0,1),0),2)</f>
        <v>0</v>
      </c>
    </row>
    <row r="702" spans="1:3" ht="13.8" customHeight="1" x14ac:dyDescent="0.3">
      <c r="A702" s="35">
        <v>700</v>
      </c>
      <c r="B702" s="36" t="s">
        <v>499</v>
      </c>
      <c r="C702" s="37">
        <f t="array" aca="1" ref="C702" ca="1">INDEX(Correspondances,MATCH(1,IF(ISERROR(FIND(OFFSET(Correspondances,,0,,1),B702)),0,1),0),2)</f>
        <v>0</v>
      </c>
    </row>
    <row r="703" spans="1:3" ht="13.8" customHeight="1" x14ac:dyDescent="0.3">
      <c r="A703" s="35">
        <v>701</v>
      </c>
      <c r="B703" s="36" t="s">
        <v>500</v>
      </c>
      <c r="C703" s="37">
        <f t="array" aca="1" ref="C703" ca="1">INDEX(Correspondances,MATCH(1,IF(ISERROR(FIND(OFFSET(Correspondances,,0,,1),B703)),0,1),0),2)</f>
        <v>0</v>
      </c>
    </row>
    <row r="704" spans="1:3" ht="13.8" customHeight="1" x14ac:dyDescent="0.3">
      <c r="A704" s="35">
        <v>702</v>
      </c>
      <c r="B704" s="36" t="s">
        <v>501</v>
      </c>
      <c r="C704" s="37">
        <f t="array" aca="1" ref="C704" ca="1">INDEX(Correspondances,MATCH(1,IF(ISERROR(FIND(OFFSET(Correspondances,,0,,1),B704)),0,1),0),2)</f>
        <v>0</v>
      </c>
    </row>
    <row r="705" spans="1:3" ht="13.8" customHeight="1" x14ac:dyDescent="0.3">
      <c r="A705" s="35">
        <v>703</v>
      </c>
      <c r="B705" s="36" t="s">
        <v>502</v>
      </c>
      <c r="C705" s="37">
        <f t="array" aca="1" ref="C705" ca="1">INDEX(Correspondances,MATCH(1,IF(ISERROR(FIND(OFFSET(Correspondances,,0,,1),B705)),0,1),0),2)</f>
        <v>0</v>
      </c>
    </row>
    <row r="706" spans="1:3" ht="13.8" customHeight="1" x14ac:dyDescent="0.3">
      <c r="A706" s="35">
        <v>704</v>
      </c>
      <c r="B706" s="36" t="s">
        <v>503</v>
      </c>
      <c r="C706" s="37">
        <f t="array" aca="1" ref="C706" ca="1">INDEX(Correspondances,MATCH(1,IF(ISERROR(FIND(OFFSET(Correspondances,,0,,1),B706)),0,1),0),2)</f>
        <v>0</v>
      </c>
    </row>
    <row r="707" spans="1:3" ht="13.8" customHeight="1" x14ac:dyDescent="0.3">
      <c r="A707" s="35">
        <v>705</v>
      </c>
      <c r="B707" s="36" t="s">
        <v>506</v>
      </c>
      <c r="C707" s="37">
        <f t="array" aca="1" ref="C707" ca="1">INDEX(Correspondances,MATCH(1,IF(ISERROR(FIND(OFFSET(Correspondances,,0,,1),B707)),0,1),0),2)</f>
        <v>0</v>
      </c>
    </row>
    <row r="708" spans="1:3" ht="13.8" customHeight="1" x14ac:dyDescent="0.3">
      <c r="A708" s="35">
        <v>706</v>
      </c>
      <c r="B708" s="38" t="s">
        <v>504</v>
      </c>
      <c r="C708" s="37">
        <f t="array" aca="1" ref="C708" ca="1">INDEX(Correspondances,MATCH(1,IF(ISERROR(FIND(OFFSET(Correspondances,,0,,1),B708)),0,1),0),2)</f>
        <v>0</v>
      </c>
    </row>
    <row r="709" spans="1:3" ht="13.8" customHeight="1" x14ac:dyDescent="0.3">
      <c r="A709" s="35">
        <v>707</v>
      </c>
      <c r="B709" s="36" t="s">
        <v>505</v>
      </c>
      <c r="C709" s="37">
        <f t="array" aca="1" ref="C709" ca="1">INDEX(Correspondances,MATCH(1,IF(ISERROR(FIND(OFFSET(Correspondances,,0,,1),B709)),0,1),0),2)</f>
        <v>0</v>
      </c>
    </row>
    <row r="710" spans="1:3" ht="13.8" customHeight="1" x14ac:dyDescent="0.3">
      <c r="A710" s="35">
        <v>708</v>
      </c>
      <c r="B710" s="36" t="s">
        <v>507</v>
      </c>
      <c r="C710" s="37">
        <f t="array" aca="1" ref="C710" ca="1">INDEX(Correspondances,MATCH(1,IF(ISERROR(FIND(OFFSET(Correspondances,,0,,1),B710)),0,1),0),2)</f>
        <v>0</v>
      </c>
    </row>
    <row r="711" spans="1:3" ht="13.8" customHeight="1" x14ac:dyDescent="0.3">
      <c r="A711" s="35">
        <v>709</v>
      </c>
      <c r="B711" s="36" t="s">
        <v>508</v>
      </c>
      <c r="C711" s="37">
        <f t="array" aca="1" ref="C711" ca="1">INDEX(Correspondances,MATCH(1,IF(ISERROR(FIND(OFFSET(Correspondances,,0,,1),B711)),0,1),0),2)</f>
        <v>1</v>
      </c>
    </row>
    <row r="712" spans="1:3" ht="13.8" customHeight="1" x14ac:dyDescent="0.3">
      <c r="A712" s="35">
        <v>710</v>
      </c>
      <c r="B712" s="36" t="s">
        <v>509</v>
      </c>
      <c r="C712" s="37">
        <f t="array" aca="1" ref="C712" ca="1">INDEX(Correspondances,MATCH(1,IF(ISERROR(FIND(OFFSET(Correspondances,,0,,1),B712)),0,1),0),2)</f>
        <v>0</v>
      </c>
    </row>
    <row r="713" spans="1:3" ht="13.8" customHeight="1" x14ac:dyDescent="0.3">
      <c r="A713" s="35">
        <v>711</v>
      </c>
      <c r="B713" s="36" t="s">
        <v>510</v>
      </c>
      <c r="C713" s="37">
        <f t="array" aca="1" ref="C713" ca="1">INDEX(Correspondances,MATCH(1,IF(ISERROR(FIND(OFFSET(Correspondances,,0,,1),B713)),0,1),0),2)</f>
        <v>0</v>
      </c>
    </row>
    <row r="714" spans="1:3" ht="13.8" customHeight="1" x14ac:dyDescent="0.3">
      <c r="A714" s="35">
        <v>712</v>
      </c>
      <c r="B714" s="36" t="s">
        <v>511</v>
      </c>
      <c r="C714" s="37">
        <f t="array" aca="1" ref="C714" ca="1">INDEX(Correspondances,MATCH(1,IF(ISERROR(FIND(OFFSET(Correspondances,,0,,1),B714)),0,1),0),2)</f>
        <v>0</v>
      </c>
    </row>
    <row r="715" spans="1:3" ht="13.8" customHeight="1" x14ac:dyDescent="0.3">
      <c r="A715" s="35">
        <v>713</v>
      </c>
      <c r="B715" s="36" t="s">
        <v>512</v>
      </c>
      <c r="C715" s="37">
        <f t="array" aca="1" ref="C715" ca="1">INDEX(Correspondances,MATCH(1,IF(ISERROR(FIND(OFFSET(Correspondances,,0,,1),B715)),0,1),0),2)</f>
        <v>0</v>
      </c>
    </row>
    <row r="716" spans="1:3" ht="13.8" customHeight="1" x14ac:dyDescent="0.3">
      <c r="A716" s="35">
        <v>714</v>
      </c>
      <c r="B716" s="36" t="s">
        <v>513</v>
      </c>
      <c r="C716" s="37">
        <f t="array" aca="1" ref="C716" ca="1">INDEX(Correspondances,MATCH(1,IF(ISERROR(FIND(OFFSET(Correspondances,,0,,1),B716)),0,1),0),2)</f>
        <v>0</v>
      </c>
    </row>
    <row r="717" spans="1:3" ht="13.8" customHeight="1" x14ac:dyDescent="0.3">
      <c r="A717" s="35">
        <v>715</v>
      </c>
      <c r="B717" s="36" t="s">
        <v>2095</v>
      </c>
      <c r="C717" s="37">
        <f t="array" aca="1" ref="C717" ca="1">INDEX(Correspondances,MATCH(1,IF(ISERROR(FIND(OFFSET(Correspondances,,0,,1),B717)),0,1),0),2)</f>
        <v>0</v>
      </c>
    </row>
    <row r="718" spans="1:3" ht="13.8" customHeight="1" x14ac:dyDescent="0.3">
      <c r="A718" s="35">
        <v>716</v>
      </c>
      <c r="B718" s="36" t="s">
        <v>2096</v>
      </c>
      <c r="C718" s="37">
        <f t="array" aca="1" ref="C718" ca="1">INDEX(Correspondances,MATCH(1,IF(ISERROR(FIND(OFFSET(Correspondances,,0,,1),B718)),0,1),0),2)</f>
        <v>0</v>
      </c>
    </row>
    <row r="719" spans="1:3" ht="13.8" customHeight="1" x14ac:dyDescent="0.3">
      <c r="A719" s="35">
        <v>717</v>
      </c>
      <c r="B719" s="36" t="s">
        <v>2097</v>
      </c>
      <c r="C719" s="37">
        <f t="array" aca="1" ref="C719" ca="1">INDEX(Correspondances,MATCH(1,IF(ISERROR(FIND(OFFSET(Correspondances,,0,,1),B719)),0,1),0),2)</f>
        <v>0</v>
      </c>
    </row>
    <row r="720" spans="1:3" ht="13.8" customHeight="1" x14ac:dyDescent="0.3">
      <c r="A720" s="35">
        <v>718</v>
      </c>
      <c r="B720" s="38" t="s">
        <v>2098</v>
      </c>
      <c r="C720" s="37">
        <f t="array" aca="1" ref="C720" ca="1">INDEX(Correspondances,MATCH(1,IF(ISERROR(FIND(OFFSET(Correspondances,,0,,1),B720)),0,1),0),2)</f>
        <v>0</v>
      </c>
    </row>
    <row r="721" spans="1:3" ht="13.8" customHeight="1" x14ac:dyDescent="0.3">
      <c r="A721" s="35">
        <v>719</v>
      </c>
      <c r="B721" s="36" t="s">
        <v>2099</v>
      </c>
      <c r="C721" s="37">
        <f t="array" aca="1" ref="C721" ca="1">INDEX(Correspondances,MATCH(1,IF(ISERROR(FIND(OFFSET(Correspondances,,0,,1),B721)),0,1),0),2)</f>
        <v>0</v>
      </c>
    </row>
    <row r="722" spans="1:3" ht="13.8" customHeight="1" x14ac:dyDescent="0.3">
      <c r="A722" s="35">
        <v>720</v>
      </c>
      <c r="B722" s="36" t="s">
        <v>2100</v>
      </c>
      <c r="C722" s="37">
        <f t="array" aca="1" ref="C722" ca="1">INDEX(Correspondances,MATCH(1,IF(ISERROR(FIND(OFFSET(Correspondances,,0,,1),B722)),0,1),0),2)</f>
        <v>0</v>
      </c>
    </row>
    <row r="723" spans="1:3" ht="13.8" customHeight="1" x14ac:dyDescent="0.3">
      <c r="A723" s="35">
        <v>721</v>
      </c>
      <c r="B723" s="36" t="s">
        <v>2101</v>
      </c>
      <c r="C723" s="37">
        <f t="array" aca="1" ref="C723" ca="1">INDEX(Correspondances,MATCH(1,IF(ISERROR(FIND(OFFSET(Correspondances,,0,,1),B723)),0,1),0),2)</f>
        <v>0</v>
      </c>
    </row>
    <row r="724" spans="1:3" ht="13.8" customHeight="1" x14ac:dyDescent="0.3">
      <c r="A724" s="35">
        <v>722</v>
      </c>
      <c r="B724" s="36" t="s">
        <v>2102</v>
      </c>
      <c r="C724" s="37">
        <f t="array" aca="1" ref="C724" ca="1">INDEX(Correspondances,MATCH(1,IF(ISERROR(FIND(OFFSET(Correspondances,,0,,1),B724)),0,1),0),2)</f>
        <v>0</v>
      </c>
    </row>
    <row r="725" spans="1:3" ht="13.8" customHeight="1" x14ac:dyDescent="0.3">
      <c r="A725" s="35">
        <v>723</v>
      </c>
      <c r="B725" s="36" t="s">
        <v>2103</v>
      </c>
      <c r="C725" s="37">
        <f t="array" aca="1" ref="C725" ca="1">INDEX(Correspondances,MATCH(1,IF(ISERROR(FIND(OFFSET(Correspondances,,0,,1),B725)),0,1),0),2)</f>
        <v>0</v>
      </c>
    </row>
    <row r="726" spans="1:3" ht="13.8" customHeight="1" x14ac:dyDescent="0.3">
      <c r="A726" s="35">
        <v>724</v>
      </c>
      <c r="B726" s="36" t="s">
        <v>2104</v>
      </c>
      <c r="C726" s="37">
        <f t="array" aca="1" ref="C726" ca="1">INDEX(Correspondances,MATCH(1,IF(ISERROR(FIND(OFFSET(Correspondances,,0,,1),B726)),0,1),0),2)</f>
        <v>0</v>
      </c>
    </row>
    <row r="727" spans="1:3" ht="13.8" customHeight="1" x14ac:dyDescent="0.3">
      <c r="A727" s="35">
        <v>725</v>
      </c>
      <c r="B727" s="36" t="s">
        <v>2105</v>
      </c>
      <c r="C727" s="37">
        <f t="array" aca="1" ref="C727" ca="1">INDEX(Correspondances,MATCH(1,IF(ISERROR(FIND(OFFSET(Correspondances,,0,,1),B727)),0,1),0),2)</f>
        <v>0</v>
      </c>
    </row>
    <row r="728" spans="1:3" ht="13.8" customHeight="1" x14ac:dyDescent="0.3">
      <c r="A728" s="35">
        <v>726</v>
      </c>
      <c r="B728" s="36" t="s">
        <v>2106</v>
      </c>
      <c r="C728" s="37">
        <f t="array" aca="1" ref="C728" ca="1">INDEX(Correspondances,MATCH(1,IF(ISERROR(FIND(OFFSET(Correspondances,,0,,1),B728)),0,1),0),2)</f>
        <v>0</v>
      </c>
    </row>
    <row r="729" spans="1:3" ht="13.8" customHeight="1" x14ac:dyDescent="0.3">
      <c r="A729" s="35">
        <v>727</v>
      </c>
      <c r="B729" s="36" t="s">
        <v>2107</v>
      </c>
      <c r="C729" s="37">
        <f t="array" aca="1" ref="C729" ca="1">INDEX(Correspondances,MATCH(1,IF(ISERROR(FIND(OFFSET(Correspondances,,0,,1),B729)),0,1),0),2)</f>
        <v>0</v>
      </c>
    </row>
    <row r="730" spans="1:3" ht="13.8" customHeight="1" x14ac:dyDescent="0.3">
      <c r="A730" s="35">
        <v>728</v>
      </c>
      <c r="B730" s="36" t="s">
        <v>2108</v>
      </c>
      <c r="C730" s="37">
        <f t="array" aca="1" ref="C730" ca="1">INDEX(Correspondances,MATCH(1,IF(ISERROR(FIND(OFFSET(Correspondances,,0,,1),B730)),0,1),0),2)</f>
        <v>0</v>
      </c>
    </row>
    <row r="731" spans="1:3" ht="13.8" customHeight="1" x14ac:dyDescent="0.3">
      <c r="A731" s="35">
        <v>729</v>
      </c>
      <c r="B731" s="36" t="s">
        <v>2110</v>
      </c>
      <c r="C731" s="37">
        <f t="array" aca="1" ref="C731" ca="1">INDEX(Correspondances,MATCH(1,IF(ISERROR(FIND(OFFSET(Correspondances,,0,,1),B731)),0,1),0),2)</f>
        <v>1</v>
      </c>
    </row>
    <row r="732" spans="1:3" ht="13.8" customHeight="1" x14ac:dyDescent="0.3">
      <c r="A732" s="35">
        <v>730</v>
      </c>
      <c r="B732" s="38" t="s">
        <v>2111</v>
      </c>
      <c r="C732" s="37">
        <f t="array" aca="1" ref="C732" ca="1">INDEX(Correspondances,MATCH(1,IF(ISERROR(FIND(OFFSET(Correspondances,,0,,1),B732)),0,1),0),2)</f>
        <v>1</v>
      </c>
    </row>
    <row r="733" spans="1:3" ht="13.8" customHeight="1" x14ac:dyDescent="0.3">
      <c r="A733" s="35">
        <v>731</v>
      </c>
      <c r="B733" s="36" t="s">
        <v>2113</v>
      </c>
      <c r="C733" s="37">
        <f t="array" aca="1" ref="C733" ca="1">INDEX(Correspondances,MATCH(1,IF(ISERROR(FIND(OFFSET(Correspondances,,0,,1),B733)),0,1),0),2)</f>
        <v>1</v>
      </c>
    </row>
    <row r="734" spans="1:3" ht="13.8" customHeight="1" x14ac:dyDescent="0.3">
      <c r="A734" s="35">
        <v>732</v>
      </c>
      <c r="B734" s="36" t="s">
        <v>2112</v>
      </c>
      <c r="C734" s="37">
        <f t="array" aca="1" ref="C734" ca="1">INDEX(Correspondances,MATCH(1,IF(ISERROR(FIND(OFFSET(Correspondances,,0,,1),B734)),0,1),0),2)</f>
        <v>1</v>
      </c>
    </row>
    <row r="735" spans="1:3" ht="13.8" customHeight="1" x14ac:dyDescent="0.3">
      <c r="A735" s="35">
        <v>733</v>
      </c>
      <c r="B735" s="36" t="s">
        <v>2109</v>
      </c>
      <c r="C735" s="37">
        <f t="array" aca="1" ref="C735" ca="1">INDEX(Correspondances,MATCH(1,IF(ISERROR(FIND(OFFSET(Correspondances,,0,,1),B735)),0,1),0),2)</f>
        <v>0</v>
      </c>
    </row>
    <row r="736" spans="1:3" ht="13.8" customHeight="1" x14ac:dyDescent="0.3">
      <c r="A736" s="35">
        <v>734</v>
      </c>
      <c r="B736" s="36" t="s">
        <v>2114</v>
      </c>
      <c r="C736" s="37">
        <f t="array" aca="1" ref="C736" ca="1">INDEX(Correspondances,MATCH(1,IF(ISERROR(FIND(OFFSET(Correspondances,,0,,1),B736)),0,1),0),2)</f>
        <v>0</v>
      </c>
    </row>
    <row r="737" spans="1:3" ht="13.8" customHeight="1" x14ac:dyDescent="0.3">
      <c r="A737" s="35">
        <v>735</v>
      </c>
      <c r="B737" s="36" t="s">
        <v>2115</v>
      </c>
      <c r="C737" s="37">
        <f t="array" aca="1" ref="C737" ca="1">INDEX(Correspondances,MATCH(1,IF(ISERROR(FIND(OFFSET(Correspondances,,0,,1),B737)),0,1),0),2)</f>
        <v>0</v>
      </c>
    </row>
    <row r="738" spans="1:3" ht="13.8" customHeight="1" x14ac:dyDescent="0.3">
      <c r="A738" s="35">
        <v>736</v>
      </c>
      <c r="B738" s="36" t="s">
        <v>2116</v>
      </c>
      <c r="C738" s="37">
        <f t="array" aca="1" ref="C738" ca="1">INDEX(Correspondances,MATCH(1,IF(ISERROR(FIND(OFFSET(Correspondances,,0,,1),B738)),0,1),0),2)</f>
        <v>0</v>
      </c>
    </row>
    <row r="739" spans="1:3" ht="13.8" customHeight="1" x14ac:dyDescent="0.3">
      <c r="A739" s="35">
        <v>737</v>
      </c>
      <c r="B739" s="36" t="s">
        <v>2117</v>
      </c>
      <c r="C739" s="37">
        <f t="array" aca="1" ref="C739" ca="1">INDEX(Correspondances,MATCH(1,IF(ISERROR(FIND(OFFSET(Correspondances,,0,,1),B739)),0,1),0),2)</f>
        <v>0</v>
      </c>
    </row>
    <row r="740" spans="1:3" ht="13.8" customHeight="1" x14ac:dyDescent="0.3">
      <c r="A740" s="35">
        <v>738</v>
      </c>
      <c r="B740" s="36" t="s">
        <v>2118</v>
      </c>
      <c r="C740" s="37">
        <f t="array" aca="1" ref="C740" ca="1">INDEX(Correspondances,MATCH(1,IF(ISERROR(FIND(OFFSET(Correspondances,,0,,1),B740)),0,1),0),2)</f>
        <v>0</v>
      </c>
    </row>
    <row r="741" spans="1:3" ht="13.8" customHeight="1" x14ac:dyDescent="0.3">
      <c r="A741" s="35">
        <v>739</v>
      </c>
      <c r="B741" s="36" t="s">
        <v>2119</v>
      </c>
      <c r="C741" s="37">
        <f t="array" aca="1" ref="C741" ca="1">INDEX(Correspondances,MATCH(1,IF(ISERROR(FIND(OFFSET(Correspondances,,0,,1),B741)),0,1),0),2)</f>
        <v>0</v>
      </c>
    </row>
    <row r="742" spans="1:3" ht="13.8" customHeight="1" x14ac:dyDescent="0.3">
      <c r="A742" s="35">
        <v>740</v>
      </c>
      <c r="B742" s="36" t="s">
        <v>2120</v>
      </c>
      <c r="C742" s="37">
        <f t="array" aca="1" ref="C742" ca="1">INDEX(Correspondances,MATCH(1,IF(ISERROR(FIND(OFFSET(Correspondances,,0,,1),B742)),0,1),0),2)</f>
        <v>0</v>
      </c>
    </row>
    <row r="743" spans="1:3" ht="13.8" customHeight="1" x14ac:dyDescent="0.3">
      <c r="A743" s="35">
        <v>741</v>
      </c>
      <c r="B743" s="36" t="s">
        <v>2121</v>
      </c>
      <c r="C743" s="37">
        <f t="array" aca="1" ref="C743" ca="1">INDEX(Correspondances,MATCH(1,IF(ISERROR(FIND(OFFSET(Correspondances,,0,,1),B743)),0,1),0),2)</f>
        <v>0</v>
      </c>
    </row>
    <row r="744" spans="1:3" ht="13.8" customHeight="1" x14ac:dyDescent="0.3">
      <c r="A744" s="35">
        <v>742</v>
      </c>
      <c r="B744" s="36" t="s">
        <v>2123</v>
      </c>
      <c r="C744" s="37">
        <f t="array" aca="1" ref="C744" ca="1">INDEX(Correspondances,MATCH(1,IF(ISERROR(FIND(OFFSET(Correspondances,,0,,1),B744)),0,1),0),2)</f>
        <v>0</v>
      </c>
    </row>
    <row r="745" spans="1:3" ht="13.8" customHeight="1" x14ac:dyDescent="0.3">
      <c r="A745" s="35">
        <v>743</v>
      </c>
      <c r="B745" s="36" t="s">
        <v>2122</v>
      </c>
      <c r="C745" s="37">
        <f t="array" aca="1" ref="C745" ca="1">INDEX(Correspondances,MATCH(1,IF(ISERROR(FIND(OFFSET(Correspondances,,0,,1),B745)),0,1),0),2)</f>
        <v>0</v>
      </c>
    </row>
    <row r="746" spans="1:3" ht="13.8" customHeight="1" x14ac:dyDescent="0.3">
      <c r="A746" s="35">
        <v>744</v>
      </c>
      <c r="B746" s="38" t="s">
        <v>2124</v>
      </c>
      <c r="C746" s="37">
        <f t="array" aca="1" ref="C746" ca="1">INDEX(Correspondances,MATCH(1,IF(ISERROR(FIND(OFFSET(Correspondances,,0,,1),B746)),0,1),0),2)</f>
        <v>0</v>
      </c>
    </row>
    <row r="747" spans="1:3" ht="13.8" customHeight="1" x14ac:dyDescent="0.3">
      <c r="A747" s="35">
        <v>745</v>
      </c>
      <c r="B747" s="36" t="s">
        <v>2125</v>
      </c>
      <c r="C747" s="37">
        <f t="array" aca="1" ref="C747" ca="1">INDEX(Correspondances,MATCH(1,IF(ISERROR(FIND(OFFSET(Correspondances,,0,,1),B747)),0,1),0),2)</f>
        <v>0</v>
      </c>
    </row>
    <row r="748" spans="1:3" ht="13.8" customHeight="1" x14ac:dyDescent="0.3">
      <c r="A748" s="35">
        <v>746</v>
      </c>
      <c r="B748" s="36" t="s">
        <v>2126</v>
      </c>
      <c r="C748" s="37">
        <f t="array" aca="1" ref="C748" ca="1">INDEX(Correspondances,MATCH(1,IF(ISERROR(FIND(OFFSET(Correspondances,,0,,1),B748)),0,1),0),2)</f>
        <v>1</v>
      </c>
    </row>
    <row r="749" spans="1:3" ht="13.8" customHeight="1" x14ac:dyDescent="0.3">
      <c r="A749" s="35">
        <v>747</v>
      </c>
      <c r="B749" s="36" t="s">
        <v>2127</v>
      </c>
      <c r="C749" s="37">
        <f t="array" aca="1" ref="C749" ca="1">INDEX(Correspondances,MATCH(1,IF(ISERROR(FIND(OFFSET(Correspondances,,0,,1),B749)),0,1),0),2)</f>
        <v>0</v>
      </c>
    </row>
    <row r="750" spans="1:3" ht="13.8" customHeight="1" x14ac:dyDescent="0.3">
      <c r="A750" s="35">
        <v>748</v>
      </c>
      <c r="B750" s="36" t="s">
        <v>2128</v>
      </c>
      <c r="C750" s="37">
        <f t="array" aca="1" ref="C750" ca="1">INDEX(Correspondances,MATCH(1,IF(ISERROR(FIND(OFFSET(Correspondances,,0,,1),B750)),0,1),0),2)</f>
        <v>0</v>
      </c>
    </row>
    <row r="751" spans="1:3" ht="13.8" customHeight="1" x14ac:dyDescent="0.3">
      <c r="A751" s="35">
        <v>749</v>
      </c>
      <c r="B751" s="36" t="s">
        <v>2129</v>
      </c>
      <c r="C751" s="37">
        <f t="array" aca="1" ref="C751" ca="1">INDEX(Correspondances,MATCH(1,IF(ISERROR(FIND(OFFSET(Correspondances,,0,,1),B751)),0,1),0),2)</f>
        <v>0</v>
      </c>
    </row>
    <row r="752" spans="1:3" ht="13.8" customHeight="1" x14ac:dyDescent="0.3">
      <c r="A752" s="35">
        <v>750</v>
      </c>
      <c r="B752" s="36" t="s">
        <v>2130</v>
      </c>
      <c r="C752" s="37">
        <f t="array" aca="1" ref="C752" ca="1">INDEX(Correspondances,MATCH(1,IF(ISERROR(FIND(OFFSET(Correspondances,,0,,1),B752)),0,1),0),2)</f>
        <v>0</v>
      </c>
    </row>
    <row r="753" spans="1:3" ht="13.8" customHeight="1" x14ac:dyDescent="0.3">
      <c r="A753" s="35">
        <v>751</v>
      </c>
      <c r="B753" s="36" t="s">
        <v>2131</v>
      </c>
      <c r="C753" s="37">
        <f t="array" aca="1" ref="C753" ca="1">INDEX(Correspondances,MATCH(1,IF(ISERROR(FIND(OFFSET(Correspondances,,0,,1),B753)),0,1),0),2)</f>
        <v>0</v>
      </c>
    </row>
    <row r="754" spans="1:3" ht="13.8" customHeight="1" x14ac:dyDescent="0.3">
      <c r="A754" s="35">
        <v>752</v>
      </c>
      <c r="B754" s="36" t="s">
        <v>2132</v>
      </c>
      <c r="C754" s="37">
        <f t="array" aca="1" ref="C754" ca="1">INDEX(Correspondances,MATCH(1,IF(ISERROR(FIND(OFFSET(Correspondances,,0,,1),B754)),0,1),0),2)</f>
        <v>0</v>
      </c>
    </row>
    <row r="755" spans="1:3" ht="13.8" customHeight="1" x14ac:dyDescent="0.3">
      <c r="A755" s="35">
        <v>753</v>
      </c>
      <c r="B755" s="36" t="s">
        <v>2133</v>
      </c>
      <c r="C755" s="37">
        <f t="array" aca="1" ref="C755" ca="1">INDEX(Correspondances,MATCH(1,IF(ISERROR(FIND(OFFSET(Correspondances,,0,,1),B755)),0,1),0),2)</f>
        <v>0</v>
      </c>
    </row>
    <row r="756" spans="1:3" ht="13.8" customHeight="1" x14ac:dyDescent="0.3">
      <c r="A756" s="35">
        <v>754</v>
      </c>
      <c r="B756" s="36" t="s">
        <v>2134</v>
      </c>
      <c r="C756" s="37">
        <f t="array" aca="1" ref="C756" ca="1">INDEX(Correspondances,MATCH(1,IF(ISERROR(FIND(OFFSET(Correspondances,,0,,1),B756)),0,1),0),2)</f>
        <v>0</v>
      </c>
    </row>
    <row r="757" spans="1:3" ht="13.8" customHeight="1" x14ac:dyDescent="0.3">
      <c r="A757" s="35">
        <v>755</v>
      </c>
      <c r="B757" s="36" t="s">
        <v>2135</v>
      </c>
      <c r="C757" s="37">
        <f t="array" aca="1" ref="C757" ca="1">INDEX(Correspondances,MATCH(1,IF(ISERROR(FIND(OFFSET(Correspondances,,0,,1),B757)),0,1),0),2)</f>
        <v>0</v>
      </c>
    </row>
    <row r="758" spans="1:3" ht="13.8" customHeight="1" x14ac:dyDescent="0.3">
      <c r="A758" s="35">
        <v>756</v>
      </c>
      <c r="B758" s="36" t="s">
        <v>2138</v>
      </c>
      <c r="C758" s="37">
        <f t="array" aca="1" ref="C758" ca="1">INDEX(Correspondances,MATCH(1,IF(ISERROR(FIND(OFFSET(Correspondances,,0,,1),B758)),0,1),0),2)</f>
        <v>0</v>
      </c>
    </row>
    <row r="759" spans="1:3" ht="13.8" customHeight="1" x14ac:dyDescent="0.3">
      <c r="A759" s="35">
        <v>757</v>
      </c>
      <c r="B759" s="36" t="s">
        <v>2136</v>
      </c>
      <c r="C759" s="37">
        <f t="array" aca="1" ref="C759" ca="1">INDEX(Correspondances,MATCH(1,IF(ISERROR(FIND(OFFSET(Correspondances,,0,,1),B759)),0,1),0),2)</f>
        <v>0</v>
      </c>
    </row>
    <row r="760" spans="1:3" ht="13.8" customHeight="1" x14ac:dyDescent="0.3">
      <c r="A760" s="35">
        <v>758</v>
      </c>
      <c r="B760" s="38" t="s">
        <v>2137</v>
      </c>
      <c r="C760" s="37">
        <f t="array" aca="1" ref="C760" ca="1">INDEX(Correspondances,MATCH(1,IF(ISERROR(FIND(OFFSET(Correspondances,,0,,1),B760)),0,1),0),2)</f>
        <v>0</v>
      </c>
    </row>
    <row r="761" spans="1:3" ht="13.8" customHeight="1" x14ac:dyDescent="0.3">
      <c r="A761" s="35">
        <v>759</v>
      </c>
      <c r="B761" s="36" t="s">
        <v>2139</v>
      </c>
      <c r="C761" s="37">
        <f t="array" aca="1" ref="C761" ca="1">INDEX(Correspondances,MATCH(1,IF(ISERROR(FIND(OFFSET(Correspondances,,0,,1),B761)),0,1),0),2)</f>
        <v>0</v>
      </c>
    </row>
    <row r="762" spans="1:3" ht="13.8" customHeight="1" x14ac:dyDescent="0.3">
      <c r="A762" s="35">
        <v>760</v>
      </c>
      <c r="B762" s="36" t="s">
        <v>2140</v>
      </c>
      <c r="C762" s="37">
        <f t="array" aca="1" ref="C762" ca="1">INDEX(Correspondances,MATCH(1,IF(ISERROR(FIND(OFFSET(Correspondances,,0,,1),B762)),0,1),0),2)</f>
        <v>1</v>
      </c>
    </row>
    <row r="763" spans="1:3" ht="13.8" customHeight="1" x14ac:dyDescent="0.3">
      <c r="A763" s="35">
        <v>761</v>
      </c>
      <c r="B763" s="36" t="s">
        <v>2141</v>
      </c>
      <c r="C763" s="37">
        <f t="array" aca="1" ref="C763" ca="1">INDEX(Correspondances,MATCH(1,IF(ISERROR(FIND(OFFSET(Correspondances,,0,,1),B763)),0,1),0),2)</f>
        <v>0</v>
      </c>
    </row>
    <row r="764" spans="1:3" ht="13.8" customHeight="1" x14ac:dyDescent="0.3">
      <c r="A764" s="35">
        <v>762</v>
      </c>
      <c r="B764" s="36" t="s">
        <v>2142</v>
      </c>
      <c r="C764" s="37">
        <f t="array" aca="1" ref="C764" ca="1">INDEX(Correspondances,MATCH(1,IF(ISERROR(FIND(OFFSET(Correspondances,,0,,1),B764)),0,1),0),2)</f>
        <v>0</v>
      </c>
    </row>
    <row r="765" spans="1:3" ht="13.8" customHeight="1" x14ac:dyDescent="0.3">
      <c r="A765" s="35">
        <v>763</v>
      </c>
      <c r="B765" s="36" t="s">
        <v>2143</v>
      </c>
      <c r="C765" s="37">
        <f t="array" aca="1" ref="C765" ca="1">INDEX(Correspondances,MATCH(1,IF(ISERROR(FIND(OFFSET(Correspondances,,0,,1),B765)),0,1),0),2)</f>
        <v>0</v>
      </c>
    </row>
    <row r="766" spans="1:3" ht="13.8" customHeight="1" x14ac:dyDescent="0.3">
      <c r="A766" s="35">
        <v>764</v>
      </c>
      <c r="B766" s="36" t="s">
        <v>2144</v>
      </c>
      <c r="C766" s="37">
        <f t="array" aca="1" ref="C766" ca="1">INDEX(Correspondances,MATCH(1,IF(ISERROR(FIND(OFFSET(Correspondances,,0,,1),B766)),0,1),0),2)</f>
        <v>0</v>
      </c>
    </row>
    <row r="767" spans="1:3" ht="13.8" customHeight="1" x14ac:dyDescent="0.3">
      <c r="A767" s="35">
        <v>765</v>
      </c>
      <c r="B767" s="36" t="s">
        <v>2145</v>
      </c>
      <c r="C767" s="37">
        <f t="array" aca="1" ref="C767" ca="1">INDEX(Correspondances,MATCH(1,IF(ISERROR(FIND(OFFSET(Correspondances,,0,,1),B767)),0,1),0),2)</f>
        <v>0</v>
      </c>
    </row>
    <row r="768" spans="1:3" ht="13.8" customHeight="1" x14ac:dyDescent="0.3">
      <c r="A768" s="35">
        <v>766</v>
      </c>
      <c r="B768" s="36" t="s">
        <v>1279</v>
      </c>
      <c r="C768" s="37">
        <f t="array" aca="1" ref="C768" ca="1">INDEX(Correspondances,MATCH(1,IF(ISERROR(FIND(OFFSET(Correspondances,,0,,1),B768)),0,1),0),2)</f>
        <v>0</v>
      </c>
    </row>
    <row r="769" spans="1:3" ht="13.8" customHeight="1" x14ac:dyDescent="0.3">
      <c r="A769" s="35">
        <v>767</v>
      </c>
      <c r="B769" s="36" t="s">
        <v>1280</v>
      </c>
      <c r="C769" s="37">
        <f t="array" aca="1" ref="C769" ca="1">INDEX(Correspondances,MATCH(1,IF(ISERROR(FIND(OFFSET(Correspondances,,0,,1),B769)),0,1),0),2)</f>
        <v>0</v>
      </c>
    </row>
    <row r="770" spans="1:3" ht="13.8" customHeight="1" x14ac:dyDescent="0.3">
      <c r="A770" s="35">
        <v>768</v>
      </c>
      <c r="B770" s="36" t="s">
        <v>1281</v>
      </c>
      <c r="C770" s="37">
        <f t="array" aca="1" ref="C770" ca="1">INDEX(Correspondances,MATCH(1,IF(ISERROR(FIND(OFFSET(Correspondances,,0,,1),B770)),0,1),0),2)</f>
        <v>0</v>
      </c>
    </row>
    <row r="771" spans="1:3" ht="13.8" customHeight="1" x14ac:dyDescent="0.3">
      <c r="A771" s="35">
        <v>769</v>
      </c>
      <c r="B771" s="36" t="s">
        <v>1282</v>
      </c>
      <c r="C771" s="37">
        <f t="array" aca="1" ref="C771" ca="1">INDEX(Correspondances,MATCH(1,IF(ISERROR(FIND(OFFSET(Correspondances,,0,,1),B771)),0,1),0),2)</f>
        <v>0</v>
      </c>
    </row>
    <row r="772" spans="1:3" ht="13.8" customHeight="1" x14ac:dyDescent="0.3">
      <c r="A772" s="35">
        <v>770</v>
      </c>
      <c r="B772" s="36" t="s">
        <v>1283</v>
      </c>
      <c r="C772" s="37">
        <f t="array" aca="1" ref="C772" ca="1">INDEX(Correspondances,MATCH(1,IF(ISERROR(FIND(OFFSET(Correspondances,,0,,1),B772)),0,1),0),2)</f>
        <v>0</v>
      </c>
    </row>
    <row r="773" spans="1:3" ht="13.8" customHeight="1" x14ac:dyDescent="0.3">
      <c r="A773" s="35">
        <v>771</v>
      </c>
      <c r="B773" s="36" t="s">
        <v>1284</v>
      </c>
      <c r="C773" s="37">
        <f t="array" aca="1" ref="C773" ca="1">INDEX(Correspondances,MATCH(1,IF(ISERROR(FIND(OFFSET(Correspondances,,0,,1),B773)),0,1),0),2)</f>
        <v>0</v>
      </c>
    </row>
    <row r="774" spans="1:3" ht="13.8" customHeight="1" x14ac:dyDescent="0.3">
      <c r="A774" s="35">
        <v>772</v>
      </c>
      <c r="B774" s="36" t="s">
        <v>1285</v>
      </c>
      <c r="C774" s="37">
        <f t="array" aca="1" ref="C774" ca="1">INDEX(Correspondances,MATCH(1,IF(ISERROR(FIND(OFFSET(Correspondances,,0,,1),B774)),0,1),0),2)</f>
        <v>0</v>
      </c>
    </row>
    <row r="775" spans="1:3" ht="13.8" customHeight="1" x14ac:dyDescent="0.3">
      <c r="A775" s="35">
        <v>773</v>
      </c>
      <c r="B775" s="36" t="s">
        <v>1286</v>
      </c>
      <c r="C775" s="37">
        <f t="array" aca="1" ref="C775" ca="1">INDEX(Correspondances,MATCH(1,IF(ISERROR(FIND(OFFSET(Correspondances,,0,,1),B775)),0,1),0),2)</f>
        <v>0</v>
      </c>
    </row>
    <row r="776" spans="1:3" ht="13.8" customHeight="1" x14ac:dyDescent="0.3">
      <c r="A776" s="35">
        <v>774</v>
      </c>
      <c r="B776" s="36" t="s">
        <v>1287</v>
      </c>
      <c r="C776" s="37">
        <f t="array" aca="1" ref="C776" ca="1">INDEX(Correspondances,MATCH(1,IF(ISERROR(FIND(OFFSET(Correspondances,,0,,1),B776)),0,1),0),2)</f>
        <v>0</v>
      </c>
    </row>
    <row r="777" spans="1:3" ht="13.8" customHeight="1" x14ac:dyDescent="0.3">
      <c r="A777" s="35">
        <v>775</v>
      </c>
      <c r="B777" s="38" t="s">
        <v>1288</v>
      </c>
      <c r="C777" s="37">
        <f t="array" aca="1" ref="C777" ca="1">INDEX(Correspondances,MATCH(1,IF(ISERROR(FIND(OFFSET(Correspondances,,0,,1),B777)),0,1),0),2)</f>
        <v>0</v>
      </c>
    </row>
    <row r="778" spans="1:3" ht="13.8" customHeight="1" x14ac:dyDescent="0.3">
      <c r="A778" s="35">
        <v>776</v>
      </c>
      <c r="B778" s="36" t="s">
        <v>1289</v>
      </c>
      <c r="C778" s="37">
        <f t="array" aca="1" ref="C778" ca="1">INDEX(Correspondances,MATCH(1,IF(ISERROR(FIND(OFFSET(Correspondances,,0,,1),B778)),0,1),0),2)</f>
        <v>0</v>
      </c>
    </row>
    <row r="779" spans="1:3" ht="13.8" customHeight="1" x14ac:dyDescent="0.3">
      <c r="A779" s="35">
        <v>777</v>
      </c>
      <c r="B779" s="36" t="s">
        <v>1290</v>
      </c>
      <c r="C779" s="37">
        <f t="array" aca="1" ref="C779" ca="1">INDEX(Correspondances,MATCH(1,IF(ISERROR(FIND(OFFSET(Correspondances,,0,,1),B779)),0,1),0),2)</f>
        <v>0</v>
      </c>
    </row>
    <row r="780" spans="1:3" ht="13.8" customHeight="1" x14ac:dyDescent="0.3">
      <c r="A780" s="35">
        <v>778</v>
      </c>
      <c r="B780" s="36" t="s">
        <v>1291</v>
      </c>
      <c r="C780" s="37">
        <f t="array" aca="1" ref="C780" ca="1">INDEX(Correspondances,MATCH(1,IF(ISERROR(FIND(OFFSET(Correspondances,,0,,1),B780)),0,1),0),2)</f>
        <v>0</v>
      </c>
    </row>
    <row r="781" spans="1:3" ht="13.8" customHeight="1" x14ac:dyDescent="0.3">
      <c r="A781" s="35">
        <v>779</v>
      </c>
      <c r="B781" s="36" t="s">
        <v>1292</v>
      </c>
      <c r="C781" s="37">
        <f t="array" aca="1" ref="C781" ca="1">INDEX(Correspondances,MATCH(1,IF(ISERROR(FIND(OFFSET(Correspondances,,0,,1),B781)),0,1),0),2)</f>
        <v>0</v>
      </c>
    </row>
    <row r="782" spans="1:3" ht="13.8" customHeight="1" x14ac:dyDescent="0.3">
      <c r="A782" s="35">
        <v>780</v>
      </c>
      <c r="B782" s="36" t="s">
        <v>1294</v>
      </c>
      <c r="C782" s="37">
        <f t="array" aca="1" ref="C782" ca="1">INDEX(Correspondances,MATCH(1,IF(ISERROR(FIND(OFFSET(Correspondances,,0,,1),B782)),0,1),0),2)</f>
        <v>1</v>
      </c>
    </row>
    <row r="783" spans="1:3" ht="13.8" customHeight="1" x14ac:dyDescent="0.3">
      <c r="A783" s="35">
        <v>781</v>
      </c>
      <c r="B783" s="36" t="s">
        <v>1295</v>
      </c>
      <c r="C783" s="37">
        <f t="array" aca="1" ref="C783" ca="1">INDEX(Correspondances,MATCH(1,IF(ISERROR(FIND(OFFSET(Correspondances,,0,,1),B783)),0,1),0),2)</f>
        <v>1</v>
      </c>
    </row>
    <row r="784" spans="1:3" ht="13.8" customHeight="1" x14ac:dyDescent="0.3">
      <c r="A784" s="35">
        <v>782</v>
      </c>
      <c r="B784" s="36" t="s">
        <v>1297</v>
      </c>
      <c r="C784" s="37">
        <f t="array" aca="1" ref="C784" ca="1">INDEX(Correspondances,MATCH(1,IF(ISERROR(FIND(OFFSET(Correspondances,,0,,1),B784)),0,1),0),2)</f>
        <v>1</v>
      </c>
    </row>
    <row r="785" spans="1:3" ht="13.8" customHeight="1" x14ac:dyDescent="0.3">
      <c r="A785" s="35">
        <v>783</v>
      </c>
      <c r="B785" s="36" t="s">
        <v>1296</v>
      </c>
      <c r="C785" s="37">
        <f t="array" aca="1" ref="C785" ca="1">INDEX(Correspondances,MATCH(1,IF(ISERROR(FIND(OFFSET(Correspondances,,0,,1),B785)),0,1),0),2)</f>
        <v>1</v>
      </c>
    </row>
    <row r="786" spans="1:3" ht="13.8" customHeight="1" x14ac:dyDescent="0.3">
      <c r="A786" s="35">
        <v>784</v>
      </c>
      <c r="B786" s="36" t="s">
        <v>1293</v>
      </c>
      <c r="C786" s="37">
        <f t="array" aca="1" ref="C786" ca="1">INDEX(Correspondances,MATCH(1,IF(ISERROR(FIND(OFFSET(Correspondances,,0,,1),B786)),0,1),0),2)</f>
        <v>0</v>
      </c>
    </row>
    <row r="787" spans="1:3" ht="13.8" customHeight="1" x14ac:dyDescent="0.3">
      <c r="A787" s="35">
        <v>785</v>
      </c>
      <c r="B787" s="36" t="s">
        <v>1298</v>
      </c>
      <c r="C787" s="37">
        <f t="array" aca="1" ref="C787" ca="1">INDEX(Correspondances,MATCH(1,IF(ISERROR(FIND(OFFSET(Correspondances,,0,,1),B787)),0,1),0),2)</f>
        <v>0</v>
      </c>
    </row>
    <row r="788" spans="1:3" ht="13.8" customHeight="1" x14ac:dyDescent="0.3">
      <c r="A788" s="35">
        <v>786</v>
      </c>
      <c r="B788" s="36" t="s">
        <v>1299</v>
      </c>
      <c r="C788" s="37">
        <f t="array" aca="1" ref="C788" ca="1">INDEX(Correspondances,MATCH(1,IF(ISERROR(FIND(OFFSET(Correspondances,,0,,1),B788)),0,1),0),2)</f>
        <v>0</v>
      </c>
    </row>
    <row r="789" spans="1:3" ht="13.8" customHeight="1" x14ac:dyDescent="0.3">
      <c r="A789" s="35">
        <v>787</v>
      </c>
      <c r="B789" s="36" t="s">
        <v>1300</v>
      </c>
      <c r="C789" s="37">
        <f t="array" aca="1" ref="C789" ca="1">INDEX(Correspondances,MATCH(1,IF(ISERROR(FIND(OFFSET(Correspondances,,0,,1),B789)),0,1),0),2)</f>
        <v>0</v>
      </c>
    </row>
    <row r="790" spans="1:3" ht="13.8" customHeight="1" x14ac:dyDescent="0.3">
      <c r="A790" s="35">
        <v>788</v>
      </c>
      <c r="B790" s="38" t="s">
        <v>1301</v>
      </c>
      <c r="C790" s="37">
        <f t="array" aca="1" ref="C790" ca="1">INDEX(Correspondances,MATCH(1,IF(ISERROR(FIND(OFFSET(Correspondances,,0,,1),B790)),0,1),0),2)</f>
        <v>0</v>
      </c>
    </row>
    <row r="791" spans="1:3" ht="13.8" customHeight="1" x14ac:dyDescent="0.3">
      <c r="A791" s="35">
        <v>789</v>
      </c>
      <c r="B791" s="36" t="s">
        <v>1302</v>
      </c>
      <c r="C791" s="37">
        <f t="array" aca="1" ref="C791" ca="1">INDEX(Correspondances,MATCH(1,IF(ISERROR(FIND(OFFSET(Correspondances,,0,,1),B791)),0,1),0),2)</f>
        <v>0</v>
      </c>
    </row>
    <row r="792" spans="1:3" ht="13.8" customHeight="1" x14ac:dyDescent="0.3">
      <c r="A792" s="35">
        <v>790</v>
      </c>
      <c r="B792" s="36" t="s">
        <v>1303</v>
      </c>
      <c r="C792" s="37">
        <f t="array" aca="1" ref="C792" ca="1">INDEX(Correspondances,MATCH(1,IF(ISERROR(FIND(OFFSET(Correspondances,,0,,1),B792)),0,1),0),2)</f>
        <v>0</v>
      </c>
    </row>
    <row r="793" spans="1:3" ht="13.8" customHeight="1" x14ac:dyDescent="0.3">
      <c r="A793" s="35">
        <v>791</v>
      </c>
      <c r="B793" s="36" t="s">
        <v>1304</v>
      </c>
      <c r="C793" s="37">
        <f t="array" aca="1" ref="C793" ca="1">INDEX(Correspondances,MATCH(1,IF(ISERROR(FIND(OFFSET(Correspondances,,0,,1),B793)),0,1),0),2)</f>
        <v>0</v>
      </c>
    </row>
    <row r="794" spans="1:3" ht="13.8" customHeight="1" x14ac:dyDescent="0.3">
      <c r="A794" s="35">
        <v>792</v>
      </c>
      <c r="B794" s="36" t="s">
        <v>1305</v>
      </c>
      <c r="C794" s="37">
        <f t="array" aca="1" ref="C794" ca="1">INDEX(Correspondances,MATCH(1,IF(ISERROR(FIND(OFFSET(Correspondances,,0,,1),B794)),0,1),0),2)</f>
        <v>0</v>
      </c>
    </row>
    <row r="795" spans="1:3" ht="13.8" customHeight="1" x14ac:dyDescent="0.3">
      <c r="A795" s="35">
        <v>793</v>
      </c>
      <c r="B795" s="36" t="s">
        <v>1307</v>
      </c>
      <c r="C795" s="37">
        <f t="array" aca="1" ref="C795" ca="1">INDEX(Correspondances,MATCH(1,IF(ISERROR(FIND(OFFSET(Correspondances,,0,,1),B795)),0,1),0),2)</f>
        <v>0</v>
      </c>
    </row>
    <row r="796" spans="1:3" ht="13.8" customHeight="1" x14ac:dyDescent="0.3">
      <c r="A796" s="35">
        <v>794</v>
      </c>
      <c r="B796" s="36" t="s">
        <v>1306</v>
      </c>
      <c r="C796" s="37">
        <f t="array" aca="1" ref="C796" ca="1">INDEX(Correspondances,MATCH(1,IF(ISERROR(FIND(OFFSET(Correspondances,,0,,1),B796)),0,1),0),2)</f>
        <v>0</v>
      </c>
    </row>
    <row r="797" spans="1:3" ht="13.8" customHeight="1" x14ac:dyDescent="0.3">
      <c r="A797" s="35">
        <v>795</v>
      </c>
      <c r="B797" s="36" t="s">
        <v>1308</v>
      </c>
      <c r="C797" s="37">
        <f t="array" aca="1" ref="C797" ca="1">INDEX(Correspondances,MATCH(1,IF(ISERROR(FIND(OFFSET(Correspondances,,0,,1),B797)),0,1),0),2)</f>
        <v>0</v>
      </c>
    </row>
    <row r="798" spans="1:3" ht="13.8" customHeight="1" x14ac:dyDescent="0.3">
      <c r="A798" s="35">
        <v>796</v>
      </c>
      <c r="B798" s="36" t="s">
        <v>1309</v>
      </c>
      <c r="C798" s="37">
        <f t="array" aca="1" ref="C798" ca="1">INDEX(Correspondances,MATCH(1,IF(ISERROR(FIND(OFFSET(Correspondances,,0,,1),B798)),0,1),0),2)</f>
        <v>0</v>
      </c>
    </row>
    <row r="799" spans="1:3" ht="13.8" customHeight="1" x14ac:dyDescent="0.3">
      <c r="A799" s="35">
        <v>797</v>
      </c>
      <c r="B799" s="36" t="s">
        <v>1310</v>
      </c>
      <c r="C799" s="37">
        <f t="array" aca="1" ref="C799" ca="1">INDEX(Correspondances,MATCH(1,IF(ISERROR(FIND(OFFSET(Correspondances,,0,,1),B799)),0,1),0),2)</f>
        <v>1</v>
      </c>
    </row>
    <row r="800" spans="1:3" ht="13.8" customHeight="1" x14ac:dyDescent="0.3">
      <c r="A800" s="35">
        <v>798</v>
      </c>
      <c r="B800" s="36" t="s">
        <v>1311</v>
      </c>
      <c r="C800" s="37">
        <f t="array" aca="1" ref="C800" ca="1">INDEX(Correspondances,MATCH(1,IF(ISERROR(FIND(OFFSET(Correspondances,,0,,1),B800)),0,1),0),2)</f>
        <v>0</v>
      </c>
    </row>
    <row r="801" spans="1:3" ht="13.8" customHeight="1" x14ac:dyDescent="0.3">
      <c r="A801" s="35">
        <v>799</v>
      </c>
      <c r="B801" s="36" t="s">
        <v>1312</v>
      </c>
      <c r="C801" s="37">
        <f t="array" aca="1" ref="C801" ca="1">INDEX(Correspondances,MATCH(1,IF(ISERROR(FIND(OFFSET(Correspondances,,0,,1),B801)),0,1),0),2)</f>
        <v>0</v>
      </c>
    </row>
    <row r="802" spans="1:3" ht="13.8" customHeight="1" x14ac:dyDescent="0.3">
      <c r="A802" s="35">
        <v>800</v>
      </c>
      <c r="B802" s="36" t="s">
        <v>1313</v>
      </c>
      <c r="C802" s="37">
        <f t="array" aca="1" ref="C802" ca="1">INDEX(Correspondances,MATCH(1,IF(ISERROR(FIND(OFFSET(Correspondances,,0,,1),B802)),0,1),0),2)</f>
        <v>0</v>
      </c>
    </row>
    <row r="803" spans="1:3" ht="13.8" customHeight="1" x14ac:dyDescent="0.3">
      <c r="A803" s="35">
        <v>801</v>
      </c>
      <c r="B803" s="38" t="s">
        <v>1314</v>
      </c>
      <c r="C803" s="37">
        <f t="array" aca="1" ref="C803" ca="1">INDEX(Correspondances,MATCH(1,IF(ISERROR(FIND(OFFSET(Correspondances,,0,,1),B803)),0,1),0),2)</f>
        <v>0</v>
      </c>
    </row>
    <row r="804" spans="1:3" ht="13.8" customHeight="1" x14ac:dyDescent="0.3">
      <c r="A804" s="35">
        <v>802</v>
      </c>
      <c r="B804" s="36" t="s">
        <v>1315</v>
      </c>
      <c r="C804" s="37">
        <f t="array" aca="1" ref="C804" ca="1">INDEX(Correspondances,MATCH(1,IF(ISERROR(FIND(OFFSET(Correspondances,,0,,1),B804)),0,1),0),2)</f>
        <v>0</v>
      </c>
    </row>
    <row r="805" spans="1:3" ht="13.8" customHeight="1" x14ac:dyDescent="0.3">
      <c r="A805" s="35">
        <v>803</v>
      </c>
      <c r="B805" s="36" t="s">
        <v>1316</v>
      </c>
      <c r="C805" s="37">
        <f t="array" aca="1" ref="C805" ca="1">INDEX(Correspondances,MATCH(1,IF(ISERROR(FIND(OFFSET(Correspondances,,0,,1),B805)),0,1),0),2)</f>
        <v>0</v>
      </c>
    </row>
    <row r="806" spans="1:3" ht="13.8" customHeight="1" x14ac:dyDescent="0.3">
      <c r="A806" s="35">
        <v>804</v>
      </c>
      <c r="B806" s="36" t="s">
        <v>1317</v>
      </c>
      <c r="C806" s="37">
        <f t="array" aca="1" ref="C806" ca="1">INDEX(Correspondances,MATCH(1,IF(ISERROR(FIND(OFFSET(Correspondances,,0,,1),B806)),0,1),0),2)</f>
        <v>0</v>
      </c>
    </row>
    <row r="807" spans="1:3" ht="13.8" customHeight="1" x14ac:dyDescent="0.3">
      <c r="A807" s="35">
        <v>805</v>
      </c>
      <c r="B807" s="36" t="s">
        <v>1318</v>
      </c>
      <c r="C807" s="37">
        <f t="array" aca="1" ref="C807" ca="1">INDEX(Correspondances,MATCH(1,IF(ISERROR(FIND(OFFSET(Correspondances,,0,,1),B807)),0,1),0),2)</f>
        <v>0</v>
      </c>
    </row>
    <row r="808" spans="1:3" ht="13.8" customHeight="1" x14ac:dyDescent="0.3">
      <c r="A808" s="35">
        <v>806</v>
      </c>
      <c r="B808" s="36" t="s">
        <v>1319</v>
      </c>
      <c r="C808" s="37">
        <f t="array" aca="1" ref="C808" ca="1">INDEX(Correspondances,MATCH(1,IF(ISERROR(FIND(OFFSET(Correspondances,,0,,1),B808)),0,1),0),2)</f>
        <v>0</v>
      </c>
    </row>
    <row r="809" spans="1:3" ht="13.8" customHeight="1" x14ac:dyDescent="0.3">
      <c r="A809" s="35">
        <v>807</v>
      </c>
      <c r="B809" s="36" t="s">
        <v>1322</v>
      </c>
      <c r="C809" s="37">
        <f t="array" aca="1" ref="C809" ca="1">INDEX(Correspondances,MATCH(1,IF(ISERROR(FIND(OFFSET(Correspondances,,0,,1),B809)),0,1),0),2)</f>
        <v>0</v>
      </c>
    </row>
    <row r="810" spans="1:3" ht="13.8" customHeight="1" x14ac:dyDescent="0.3">
      <c r="A810" s="35">
        <v>808</v>
      </c>
      <c r="B810" s="36" t="s">
        <v>1320</v>
      </c>
      <c r="C810" s="37">
        <f t="array" aca="1" ref="C810" ca="1">INDEX(Correspondances,MATCH(1,IF(ISERROR(FIND(OFFSET(Correspondances,,0,,1),B810)),0,1),0),2)</f>
        <v>0</v>
      </c>
    </row>
    <row r="811" spans="1:3" ht="13.8" customHeight="1" x14ac:dyDescent="0.3">
      <c r="A811" s="35">
        <v>809</v>
      </c>
      <c r="B811" s="36" t="s">
        <v>1321</v>
      </c>
      <c r="C811" s="37">
        <f t="array" aca="1" ref="C811" ca="1">INDEX(Correspondances,MATCH(1,IF(ISERROR(FIND(OFFSET(Correspondances,,0,,1),B811)),0,1),0),2)</f>
        <v>0</v>
      </c>
    </row>
    <row r="812" spans="1:3" ht="13.8" customHeight="1" x14ac:dyDescent="0.3">
      <c r="A812" s="35">
        <v>810</v>
      </c>
      <c r="B812" s="36" t="s">
        <v>1323</v>
      </c>
      <c r="C812" s="37">
        <f t="array" aca="1" ref="C812" ca="1">INDEX(Correspondances,MATCH(1,IF(ISERROR(FIND(OFFSET(Correspondances,,0,,1),B812)),0,1),0),2)</f>
        <v>1</v>
      </c>
    </row>
    <row r="813" spans="1:3" ht="13.8" customHeight="1" x14ac:dyDescent="0.3">
      <c r="A813" s="35">
        <v>811</v>
      </c>
      <c r="B813" s="36" t="s">
        <v>1324</v>
      </c>
      <c r="C813" s="37">
        <f t="array" aca="1" ref="C813" ca="1">INDEX(Correspondances,MATCH(1,IF(ISERROR(FIND(OFFSET(Correspondances,,0,,1),B813)),0,1),0),2)</f>
        <v>1</v>
      </c>
    </row>
    <row r="814" spans="1:3" ht="13.8" customHeight="1" x14ac:dyDescent="0.3">
      <c r="A814" s="35">
        <v>812</v>
      </c>
      <c r="B814" s="36" t="s">
        <v>1325</v>
      </c>
      <c r="C814" s="37">
        <f t="array" aca="1" ref="C814" ca="1">INDEX(Correspondances,MATCH(1,IF(ISERROR(FIND(OFFSET(Correspondances,,0,,1),B814)),0,1),0),2)</f>
        <v>0</v>
      </c>
    </row>
    <row r="815" spans="1:3" ht="13.8" customHeight="1" x14ac:dyDescent="0.3">
      <c r="A815" s="35">
        <v>813</v>
      </c>
      <c r="B815" s="36" t="s">
        <v>1326</v>
      </c>
      <c r="C815" s="37">
        <f t="array" aca="1" ref="C815" ca="1">INDEX(Correspondances,MATCH(1,IF(ISERROR(FIND(OFFSET(Correspondances,,0,,1),B815)),0,1),0),2)</f>
        <v>0</v>
      </c>
    </row>
    <row r="816" spans="1:3" ht="13.8" customHeight="1" x14ac:dyDescent="0.3">
      <c r="A816" s="35">
        <v>814</v>
      </c>
      <c r="B816" s="38" t="s">
        <v>1327</v>
      </c>
      <c r="C816" s="37">
        <f t="array" aca="1" ref="C816" ca="1">INDEX(Correspondances,MATCH(1,IF(ISERROR(FIND(OFFSET(Correspondances,,0,,1),B816)),0,1),0),2)</f>
        <v>0</v>
      </c>
    </row>
    <row r="817" spans="1:3" ht="13.8" customHeight="1" x14ac:dyDescent="0.3">
      <c r="A817" s="35">
        <v>815</v>
      </c>
      <c r="B817" s="36" t="s">
        <v>1328</v>
      </c>
      <c r="C817" s="37">
        <f t="array" aca="1" ref="C817" ca="1">INDEX(Correspondances,MATCH(1,IF(ISERROR(FIND(OFFSET(Correspondances,,0,,1),B817)),0,1),0),2)</f>
        <v>0</v>
      </c>
    </row>
    <row r="818" spans="1:3" ht="13.8" customHeight="1" x14ac:dyDescent="0.3">
      <c r="A818" s="35">
        <v>816</v>
      </c>
      <c r="B818" s="36" t="s">
        <v>1329</v>
      </c>
      <c r="C818" s="37">
        <f t="array" aca="1" ref="C818" ca="1">INDEX(Correspondances,MATCH(1,IF(ISERROR(FIND(OFFSET(Correspondances,,0,,1),B818)),0,1),0),2)</f>
        <v>0</v>
      </c>
    </row>
    <row r="819" spans="1:3" ht="13.8" customHeight="1" x14ac:dyDescent="0.3">
      <c r="A819" s="35">
        <v>817</v>
      </c>
      <c r="B819" s="38" t="s">
        <v>2503</v>
      </c>
      <c r="C819" s="37">
        <f t="array" aca="1" ref="C819" ca="1">INDEX(Correspondances,MATCH(1,IF(ISERROR(FIND(OFFSET(Correspondances,,0,,1),B819)),0,1),0),2)</f>
        <v>0</v>
      </c>
    </row>
    <row r="820" spans="1:3" ht="13.8" customHeight="1" x14ac:dyDescent="0.3">
      <c r="A820" s="35">
        <v>818</v>
      </c>
      <c r="B820" s="36" t="s">
        <v>2504</v>
      </c>
      <c r="C820" s="37">
        <f t="array" aca="1" ref="C820" ca="1">INDEX(Correspondances,MATCH(1,IF(ISERROR(FIND(OFFSET(Correspondances,,0,,1),B820)),0,1),0),2)</f>
        <v>0</v>
      </c>
    </row>
    <row r="821" spans="1:3" ht="13.8" customHeight="1" x14ac:dyDescent="0.3">
      <c r="A821" s="35">
        <v>819</v>
      </c>
      <c r="B821" s="36" t="s">
        <v>2505</v>
      </c>
      <c r="C821" s="37">
        <f t="array" aca="1" ref="C821" ca="1">INDEX(Correspondances,MATCH(1,IF(ISERROR(FIND(OFFSET(Correspondances,,0,,1),B821)),0,1),0),2)</f>
        <v>0</v>
      </c>
    </row>
    <row r="822" spans="1:3" ht="13.8" customHeight="1" x14ac:dyDescent="0.3">
      <c r="A822" s="35">
        <v>820</v>
      </c>
      <c r="B822" s="36" t="s">
        <v>2506</v>
      </c>
      <c r="C822" s="37">
        <f t="array" aca="1" ref="C822" ca="1">INDEX(Correspondances,MATCH(1,IF(ISERROR(FIND(OFFSET(Correspondances,,0,,1),B822)),0,1),0),2)</f>
        <v>0</v>
      </c>
    </row>
    <row r="823" spans="1:3" ht="13.8" customHeight="1" x14ac:dyDescent="0.3">
      <c r="A823" s="35">
        <v>821</v>
      </c>
      <c r="B823" s="36" t="s">
        <v>2507</v>
      </c>
      <c r="C823" s="37">
        <f t="array" aca="1" ref="C823" ca="1">INDEX(Correspondances,MATCH(1,IF(ISERROR(FIND(OFFSET(Correspondances,,0,,1),B823)),0,1),0),2)</f>
        <v>0</v>
      </c>
    </row>
    <row r="824" spans="1:3" ht="13.8" customHeight="1" x14ac:dyDescent="0.3">
      <c r="A824" s="35">
        <v>822</v>
      </c>
      <c r="B824" s="36" t="s">
        <v>2508</v>
      </c>
      <c r="C824" s="37">
        <f t="array" aca="1" ref="C824" ca="1">INDEX(Correspondances,MATCH(1,IF(ISERROR(FIND(OFFSET(Correspondances,,0,,1),B824)),0,1),0),2)</f>
        <v>0</v>
      </c>
    </row>
    <row r="825" spans="1:3" ht="13.8" customHeight="1" x14ac:dyDescent="0.3">
      <c r="A825" s="35">
        <v>823</v>
      </c>
      <c r="B825" s="36" t="s">
        <v>2509</v>
      </c>
      <c r="C825" s="37">
        <f t="array" aca="1" ref="C825" ca="1">INDEX(Correspondances,MATCH(1,IF(ISERROR(FIND(OFFSET(Correspondances,,0,,1),B825)),0,1),0),2)</f>
        <v>0</v>
      </c>
    </row>
    <row r="826" spans="1:3" ht="13.8" customHeight="1" x14ac:dyDescent="0.3">
      <c r="A826" s="35">
        <v>824</v>
      </c>
      <c r="B826" s="36" t="s">
        <v>2510</v>
      </c>
      <c r="C826" s="37">
        <f t="array" aca="1" ref="C826" ca="1">INDEX(Correspondances,MATCH(1,IF(ISERROR(FIND(OFFSET(Correspondances,,0,,1),B826)),0,1),0),2)</f>
        <v>0</v>
      </c>
    </row>
    <row r="827" spans="1:3" ht="13.8" customHeight="1" x14ac:dyDescent="0.3">
      <c r="A827" s="35">
        <v>825</v>
      </c>
      <c r="B827" s="36" t="s">
        <v>2511</v>
      </c>
      <c r="C827" s="37">
        <f t="array" aca="1" ref="C827" ca="1">INDEX(Correspondances,MATCH(1,IF(ISERROR(FIND(OFFSET(Correspondances,,0,,1),B827)),0,1),0),2)</f>
        <v>0</v>
      </c>
    </row>
    <row r="828" spans="1:3" ht="13.8" customHeight="1" x14ac:dyDescent="0.3">
      <c r="A828" s="35">
        <v>826</v>
      </c>
      <c r="B828" s="36" t="s">
        <v>2512</v>
      </c>
      <c r="C828" s="37">
        <f t="array" aca="1" ref="C828" ca="1">INDEX(Correspondances,MATCH(1,IF(ISERROR(FIND(OFFSET(Correspondances,,0,,1),B828)),0,1),0),2)</f>
        <v>0</v>
      </c>
    </row>
    <row r="829" spans="1:3" ht="13.8" customHeight="1" x14ac:dyDescent="0.3">
      <c r="A829" s="35">
        <v>827</v>
      </c>
      <c r="B829" s="36" t="s">
        <v>2513</v>
      </c>
      <c r="C829" s="37">
        <f t="array" aca="1" ref="C829" ca="1">INDEX(Correspondances,MATCH(1,IF(ISERROR(FIND(OFFSET(Correspondances,,0,,1),B829)),0,1),0),2)</f>
        <v>0</v>
      </c>
    </row>
    <row r="830" spans="1:3" ht="13.8" customHeight="1" x14ac:dyDescent="0.3">
      <c r="A830" s="35">
        <v>828</v>
      </c>
      <c r="B830" s="36" t="s">
        <v>2514</v>
      </c>
      <c r="C830" s="37">
        <f t="array" aca="1" ref="C830" ca="1">INDEX(Correspondances,MATCH(1,IF(ISERROR(FIND(OFFSET(Correspondances,,0,,1),B830)),0,1),0),2)</f>
        <v>0</v>
      </c>
    </row>
    <row r="831" spans="1:3" ht="13.8" customHeight="1" x14ac:dyDescent="0.3">
      <c r="A831" s="35">
        <v>829</v>
      </c>
      <c r="B831" s="36" t="s">
        <v>2515</v>
      </c>
      <c r="C831" s="37">
        <f t="array" aca="1" ref="C831" ca="1">INDEX(Correspondances,MATCH(1,IF(ISERROR(FIND(OFFSET(Correspondances,,0,,1),B831)),0,1),0),2)</f>
        <v>0</v>
      </c>
    </row>
    <row r="832" spans="1:3" ht="13.8" customHeight="1" x14ac:dyDescent="0.3">
      <c r="A832" s="35">
        <v>830</v>
      </c>
      <c r="B832" s="38" t="s">
        <v>2516</v>
      </c>
      <c r="C832" s="37">
        <f t="array" aca="1" ref="C832" ca="1">INDEX(Correspondances,MATCH(1,IF(ISERROR(FIND(OFFSET(Correspondances,,0,,1),B832)),0,1),0),2)</f>
        <v>0</v>
      </c>
    </row>
    <row r="833" spans="1:3" ht="13.8" customHeight="1" x14ac:dyDescent="0.3">
      <c r="A833" s="35">
        <v>831</v>
      </c>
      <c r="B833" s="36" t="s">
        <v>2518</v>
      </c>
      <c r="C833" s="37">
        <f t="array" aca="1" ref="C833" ca="1">INDEX(Correspondances,MATCH(1,IF(ISERROR(FIND(OFFSET(Correspondances,,0,,1),B833)),0,1),0),2)</f>
        <v>1</v>
      </c>
    </row>
    <row r="834" spans="1:3" ht="13.8" customHeight="1" x14ac:dyDescent="0.3">
      <c r="A834" s="35">
        <v>832</v>
      </c>
      <c r="B834" s="36" t="s">
        <v>2519</v>
      </c>
      <c r="C834" s="37">
        <f t="array" aca="1" ref="C834" ca="1">INDEX(Correspondances,MATCH(1,IF(ISERROR(FIND(OFFSET(Correspondances,,0,,1),B834)),0,1),0),2)</f>
        <v>1</v>
      </c>
    </row>
    <row r="835" spans="1:3" ht="13.8" customHeight="1" x14ac:dyDescent="0.3">
      <c r="A835" s="35">
        <v>833</v>
      </c>
      <c r="B835" s="36" t="s">
        <v>2521</v>
      </c>
      <c r="C835" s="37">
        <f t="array" aca="1" ref="C835" ca="1">INDEX(Correspondances,MATCH(1,IF(ISERROR(FIND(OFFSET(Correspondances,,0,,1),B835)),0,1),0),2)</f>
        <v>1</v>
      </c>
    </row>
    <row r="836" spans="1:3" ht="13.8" customHeight="1" x14ac:dyDescent="0.3">
      <c r="A836" s="35">
        <v>834</v>
      </c>
      <c r="B836" s="36" t="s">
        <v>2520</v>
      </c>
      <c r="C836" s="37">
        <f t="array" aca="1" ref="C836" ca="1">INDEX(Correspondances,MATCH(1,IF(ISERROR(FIND(OFFSET(Correspondances,,0,,1),B836)),0,1),0),2)</f>
        <v>1</v>
      </c>
    </row>
    <row r="837" spans="1:3" ht="13.8" customHeight="1" x14ac:dyDescent="0.3">
      <c r="A837" s="35">
        <v>835</v>
      </c>
      <c r="B837" s="36" t="s">
        <v>2517</v>
      </c>
      <c r="C837" s="37">
        <f t="array" aca="1" ref="C837" ca="1">INDEX(Correspondances,MATCH(1,IF(ISERROR(FIND(OFFSET(Correspondances,,0,,1),B837)),0,1),0),2)</f>
        <v>0</v>
      </c>
    </row>
    <row r="838" spans="1:3" ht="13.8" customHeight="1" x14ac:dyDescent="0.3">
      <c r="A838" s="35">
        <v>836</v>
      </c>
      <c r="B838" s="36" t="s">
        <v>2522</v>
      </c>
      <c r="C838" s="37">
        <f t="array" aca="1" ref="C838" ca="1">INDEX(Correspondances,MATCH(1,IF(ISERROR(FIND(OFFSET(Correspondances,,0,,1),B838)),0,1),0),2)</f>
        <v>0</v>
      </c>
    </row>
    <row r="839" spans="1:3" ht="13.8" customHeight="1" x14ac:dyDescent="0.3">
      <c r="A839" s="35">
        <v>837</v>
      </c>
      <c r="B839" s="36" t="s">
        <v>2523</v>
      </c>
      <c r="C839" s="37">
        <f t="array" aca="1" ref="C839" ca="1">INDEX(Correspondances,MATCH(1,IF(ISERROR(FIND(OFFSET(Correspondances,,0,,1),B839)),0,1),0),2)</f>
        <v>0</v>
      </c>
    </row>
    <row r="840" spans="1:3" ht="13.8" customHeight="1" x14ac:dyDescent="0.3">
      <c r="A840" s="35">
        <v>838</v>
      </c>
      <c r="B840" s="36" t="s">
        <v>2524</v>
      </c>
      <c r="C840" s="37">
        <f t="array" aca="1" ref="C840" ca="1">INDEX(Correspondances,MATCH(1,IF(ISERROR(FIND(OFFSET(Correspondances,,0,,1),B840)),0,1),0),2)</f>
        <v>0</v>
      </c>
    </row>
    <row r="841" spans="1:3" ht="13.8" customHeight="1" x14ac:dyDescent="0.3">
      <c r="A841" s="35">
        <v>839</v>
      </c>
      <c r="B841" s="36" t="s">
        <v>2525</v>
      </c>
      <c r="C841" s="37">
        <f t="array" aca="1" ref="C841" ca="1">INDEX(Correspondances,MATCH(1,IF(ISERROR(FIND(OFFSET(Correspondances,,0,,1),B841)),0,1),0),2)</f>
        <v>0</v>
      </c>
    </row>
    <row r="842" spans="1:3" ht="13.8" customHeight="1" x14ac:dyDescent="0.3">
      <c r="A842" s="35">
        <v>840</v>
      </c>
      <c r="B842" s="36" t="s">
        <v>2526</v>
      </c>
      <c r="C842" s="37">
        <f t="array" aca="1" ref="C842" ca="1">INDEX(Correspondances,MATCH(1,IF(ISERROR(FIND(OFFSET(Correspondances,,0,,1),B842)),0,1),0),2)</f>
        <v>0</v>
      </c>
    </row>
    <row r="843" spans="1:3" ht="13.8" customHeight="1" x14ac:dyDescent="0.3">
      <c r="A843" s="35">
        <v>841</v>
      </c>
      <c r="B843" s="36" t="s">
        <v>2527</v>
      </c>
      <c r="C843" s="37">
        <f t="array" aca="1" ref="C843" ca="1">INDEX(Correspondances,MATCH(1,IF(ISERROR(FIND(OFFSET(Correspondances,,0,,1),B843)),0,1),0),2)</f>
        <v>0</v>
      </c>
    </row>
    <row r="844" spans="1:3" ht="13.8" customHeight="1" x14ac:dyDescent="0.3">
      <c r="A844" s="35">
        <v>842</v>
      </c>
      <c r="B844" s="36" t="s">
        <v>2528</v>
      </c>
      <c r="C844" s="37">
        <f t="array" aca="1" ref="C844" ca="1">INDEX(Correspondances,MATCH(1,IF(ISERROR(FIND(OFFSET(Correspondances,,0,,1),B844)),0,1),0),2)</f>
        <v>0</v>
      </c>
    </row>
    <row r="845" spans="1:3" ht="13.8" customHeight="1" x14ac:dyDescent="0.3">
      <c r="A845" s="35">
        <v>843</v>
      </c>
      <c r="B845" s="38" t="s">
        <v>2529</v>
      </c>
      <c r="C845" s="37">
        <f t="array" aca="1" ref="C845" ca="1">INDEX(Correspondances,MATCH(1,IF(ISERROR(FIND(OFFSET(Correspondances,,0,,1),B845)),0,1),0),2)</f>
        <v>0</v>
      </c>
    </row>
    <row r="846" spans="1:3" ht="13.8" customHeight="1" x14ac:dyDescent="0.3">
      <c r="A846" s="35">
        <v>844</v>
      </c>
      <c r="B846" s="36" t="s">
        <v>2531</v>
      </c>
      <c r="C846" s="37">
        <f t="array" aca="1" ref="C846" ca="1">INDEX(Correspondances,MATCH(1,IF(ISERROR(FIND(OFFSET(Correspondances,,0,,1),B846)),0,1),0),2)</f>
        <v>0</v>
      </c>
    </row>
    <row r="847" spans="1:3" ht="13.8" customHeight="1" x14ac:dyDescent="0.3">
      <c r="A847" s="35">
        <v>845</v>
      </c>
      <c r="B847" s="36" t="s">
        <v>2530</v>
      </c>
      <c r="C847" s="37">
        <f t="array" aca="1" ref="C847" ca="1">INDEX(Correspondances,MATCH(1,IF(ISERROR(FIND(OFFSET(Correspondances,,0,,1),B847)),0,1),0),2)</f>
        <v>0</v>
      </c>
    </row>
    <row r="848" spans="1:3" ht="13.8" customHeight="1" x14ac:dyDescent="0.3">
      <c r="A848" s="35">
        <v>846</v>
      </c>
      <c r="B848" s="36" t="s">
        <v>2532</v>
      </c>
      <c r="C848" s="37">
        <f t="array" aca="1" ref="C848" ca="1">INDEX(Correspondances,MATCH(1,IF(ISERROR(FIND(OFFSET(Correspondances,,0,,1),B848)),0,1),0),2)</f>
        <v>0</v>
      </c>
    </row>
    <row r="849" spans="1:3" ht="13.8" customHeight="1" x14ac:dyDescent="0.3">
      <c r="A849" s="35">
        <v>847</v>
      </c>
      <c r="B849" s="36" t="s">
        <v>2533</v>
      </c>
      <c r="C849" s="37">
        <f t="array" aca="1" ref="C849" ca="1">INDEX(Correspondances,MATCH(1,IF(ISERROR(FIND(OFFSET(Correspondances,,0,,1),B849)),0,1),0),2)</f>
        <v>0</v>
      </c>
    </row>
    <row r="850" spans="1:3" ht="13.8" customHeight="1" x14ac:dyDescent="0.3">
      <c r="A850" s="35">
        <v>848</v>
      </c>
      <c r="B850" s="36" t="s">
        <v>2534</v>
      </c>
      <c r="C850" s="37">
        <f t="array" aca="1" ref="C850" ca="1">INDEX(Correspondances,MATCH(1,IF(ISERROR(FIND(OFFSET(Correspondances,,0,,1),B850)),0,1),0),2)</f>
        <v>1</v>
      </c>
    </row>
    <row r="851" spans="1:3" ht="13.8" customHeight="1" x14ac:dyDescent="0.3">
      <c r="A851" s="35">
        <v>849</v>
      </c>
      <c r="B851" s="36" t="s">
        <v>2535</v>
      </c>
      <c r="C851" s="37">
        <f t="array" aca="1" ref="C851" ca="1">INDEX(Correspondances,MATCH(1,IF(ISERROR(FIND(OFFSET(Correspondances,,0,,1),B851)),0,1),0),2)</f>
        <v>0</v>
      </c>
    </row>
    <row r="852" spans="1:3" ht="13.8" customHeight="1" x14ac:dyDescent="0.3">
      <c r="A852" s="35">
        <v>850</v>
      </c>
      <c r="B852" s="36" t="s">
        <v>2536</v>
      </c>
      <c r="C852" s="37">
        <f t="array" aca="1" ref="C852" ca="1">INDEX(Correspondances,MATCH(1,IF(ISERROR(FIND(OFFSET(Correspondances,,0,,1),B852)),0,1),0),2)</f>
        <v>0</v>
      </c>
    </row>
    <row r="853" spans="1:3" ht="13.8" customHeight="1" x14ac:dyDescent="0.3">
      <c r="A853" s="35">
        <v>851</v>
      </c>
      <c r="B853" s="36" t="s">
        <v>2537</v>
      </c>
      <c r="C853" s="37">
        <f t="array" aca="1" ref="C853" ca="1">INDEX(Correspondances,MATCH(1,IF(ISERROR(FIND(OFFSET(Correspondances,,0,,1),B853)),0,1),0),2)</f>
        <v>0</v>
      </c>
    </row>
    <row r="854" spans="1:3" ht="13.8" customHeight="1" x14ac:dyDescent="0.3">
      <c r="A854" s="35">
        <v>852</v>
      </c>
      <c r="B854" s="36" t="s">
        <v>2538</v>
      </c>
      <c r="C854" s="37">
        <f t="array" aca="1" ref="C854" ca="1">INDEX(Correspondances,MATCH(1,IF(ISERROR(FIND(OFFSET(Correspondances,,0,,1),B854)),0,1),0),2)</f>
        <v>0</v>
      </c>
    </row>
    <row r="855" spans="1:3" ht="13.8" customHeight="1" x14ac:dyDescent="0.3">
      <c r="A855" s="35">
        <v>853</v>
      </c>
      <c r="B855" s="36" t="s">
        <v>2539</v>
      </c>
      <c r="C855" s="37">
        <f t="array" aca="1" ref="C855" ca="1">INDEX(Correspondances,MATCH(1,IF(ISERROR(FIND(OFFSET(Correspondances,,0,,1),B855)),0,1),0),2)</f>
        <v>0</v>
      </c>
    </row>
    <row r="856" spans="1:3" ht="13.8" customHeight="1" x14ac:dyDescent="0.3">
      <c r="A856" s="35">
        <v>854</v>
      </c>
      <c r="B856" s="36" t="s">
        <v>2540</v>
      </c>
      <c r="C856" s="37">
        <f t="array" aca="1" ref="C856" ca="1">INDEX(Correspondances,MATCH(1,IF(ISERROR(FIND(OFFSET(Correspondances,,0,,1),B856)),0,1),0),2)</f>
        <v>0</v>
      </c>
    </row>
    <row r="857" spans="1:3" ht="13.8" customHeight="1" x14ac:dyDescent="0.3">
      <c r="A857" s="35">
        <v>855</v>
      </c>
      <c r="B857" s="36" t="s">
        <v>2541</v>
      </c>
      <c r="C857" s="37">
        <f t="array" aca="1" ref="C857" ca="1">INDEX(Correspondances,MATCH(1,IF(ISERROR(FIND(OFFSET(Correspondances,,0,,1),B857)),0,1),0),2)</f>
        <v>0</v>
      </c>
    </row>
    <row r="858" spans="1:3" ht="13.8" customHeight="1" x14ac:dyDescent="0.3">
      <c r="A858" s="35">
        <v>856</v>
      </c>
      <c r="B858" s="38" t="s">
        <v>2542</v>
      </c>
      <c r="C858" s="37">
        <f t="array" aca="1" ref="C858" ca="1">INDEX(Correspondances,MATCH(1,IF(ISERROR(FIND(OFFSET(Correspondances,,0,,1),B858)),0,1),0),2)</f>
        <v>0</v>
      </c>
    </row>
    <row r="859" spans="1:3" ht="13.8" customHeight="1" x14ac:dyDescent="0.3">
      <c r="A859" s="35">
        <v>857</v>
      </c>
      <c r="B859" s="36" t="s">
        <v>2543</v>
      </c>
      <c r="C859" s="37">
        <f t="array" aca="1" ref="C859" ca="1">INDEX(Correspondances,MATCH(1,IF(ISERROR(FIND(OFFSET(Correspondances,,0,,1),B859)),0,1),0),2)</f>
        <v>0</v>
      </c>
    </row>
    <row r="860" spans="1:3" ht="13.8" customHeight="1" x14ac:dyDescent="0.3">
      <c r="A860" s="35">
        <v>858</v>
      </c>
      <c r="B860" s="36" t="s">
        <v>2546</v>
      </c>
      <c r="C860" s="37">
        <f t="array" aca="1" ref="C860" ca="1">INDEX(Correspondances,MATCH(1,IF(ISERROR(FIND(OFFSET(Correspondances,,0,,1),B860)),0,1),0),2)</f>
        <v>0</v>
      </c>
    </row>
    <row r="861" spans="1:3" ht="13.8" customHeight="1" x14ac:dyDescent="0.3">
      <c r="A861" s="35">
        <v>859</v>
      </c>
      <c r="B861" s="36" t="s">
        <v>2544</v>
      </c>
      <c r="C861" s="37">
        <f t="array" aca="1" ref="C861" ca="1">INDEX(Correspondances,MATCH(1,IF(ISERROR(FIND(OFFSET(Correspondances,,0,,1),B861)),0,1),0),2)</f>
        <v>0</v>
      </c>
    </row>
    <row r="862" spans="1:3" ht="13.8" customHeight="1" x14ac:dyDescent="0.3">
      <c r="A862" s="35">
        <v>860</v>
      </c>
      <c r="B862" s="36" t="s">
        <v>2545</v>
      </c>
      <c r="C862" s="37">
        <f t="array" aca="1" ref="C862" ca="1">INDEX(Correspondances,MATCH(1,IF(ISERROR(FIND(OFFSET(Correspondances,,0,,1),B862)),0,1),0),2)</f>
        <v>0</v>
      </c>
    </row>
    <row r="863" spans="1:3" ht="13.8" customHeight="1" x14ac:dyDescent="0.3">
      <c r="A863" s="35">
        <v>861</v>
      </c>
      <c r="B863" s="36" t="s">
        <v>2547</v>
      </c>
      <c r="C863" s="37">
        <f t="array" aca="1" ref="C863" ca="1">INDEX(Correspondances,MATCH(1,IF(ISERROR(FIND(OFFSET(Correspondances,,0,,1),B863)),0,1),0),2)</f>
        <v>1</v>
      </c>
    </row>
    <row r="864" spans="1:3" ht="13.8" customHeight="1" x14ac:dyDescent="0.3">
      <c r="A864" s="35">
        <v>862</v>
      </c>
      <c r="B864" s="36" t="s">
        <v>2548</v>
      </c>
      <c r="C864" s="37">
        <f t="array" aca="1" ref="C864" ca="1">INDEX(Correspondances,MATCH(1,IF(ISERROR(FIND(OFFSET(Correspondances,,0,,1),B864)),0,1),0),2)</f>
        <v>1</v>
      </c>
    </row>
    <row r="865" spans="1:3" ht="13.8" customHeight="1" x14ac:dyDescent="0.3">
      <c r="A865" s="35">
        <v>863</v>
      </c>
      <c r="B865" s="36" t="s">
        <v>2549</v>
      </c>
      <c r="C865" s="37">
        <f t="array" aca="1" ref="C865" ca="1">INDEX(Correspondances,MATCH(1,IF(ISERROR(FIND(OFFSET(Correspondances,,0,,1),B865)),0,1),0),2)</f>
        <v>0</v>
      </c>
    </row>
    <row r="866" spans="1:3" ht="13.8" customHeight="1" x14ac:dyDescent="0.3">
      <c r="A866" s="35">
        <v>864</v>
      </c>
      <c r="B866" s="36" t="s">
        <v>2550</v>
      </c>
      <c r="C866" s="37">
        <f t="array" aca="1" ref="C866" ca="1">INDEX(Correspondances,MATCH(1,IF(ISERROR(FIND(OFFSET(Correspondances,,0,,1),B866)),0,1),0),2)</f>
        <v>0</v>
      </c>
    </row>
    <row r="867" spans="1:3" ht="13.8" customHeight="1" x14ac:dyDescent="0.3">
      <c r="A867" s="35">
        <v>865</v>
      </c>
      <c r="B867" s="36" t="s">
        <v>2551</v>
      </c>
      <c r="C867" s="37">
        <f t="array" aca="1" ref="C867" ca="1">INDEX(Correspondances,MATCH(1,IF(ISERROR(FIND(OFFSET(Correspondances,,0,,1),B867)),0,1),0),2)</f>
        <v>0</v>
      </c>
    </row>
    <row r="868" spans="1:3" ht="13.8" customHeight="1" x14ac:dyDescent="0.3">
      <c r="A868" s="35">
        <v>866</v>
      </c>
      <c r="B868" s="36" t="s">
        <v>2552</v>
      </c>
      <c r="C868" s="37">
        <f t="array" aca="1" ref="C868" ca="1">INDEX(Correspondances,MATCH(1,IF(ISERROR(FIND(OFFSET(Correspondances,,0,,1),B868)),0,1),0),2)</f>
        <v>0</v>
      </c>
    </row>
    <row r="869" spans="1:3" ht="13.8" customHeight="1" x14ac:dyDescent="0.3">
      <c r="A869" s="35">
        <v>867</v>
      </c>
      <c r="B869" s="36" t="s">
        <v>2553</v>
      </c>
      <c r="C869" s="37">
        <f t="array" aca="1" ref="C869" ca="1">INDEX(Correspondances,MATCH(1,IF(ISERROR(FIND(OFFSET(Correspondances,,0,,1),B869)),0,1),0),2)</f>
        <v>0</v>
      </c>
    </row>
    <row r="870" spans="1:3" x14ac:dyDescent="0.3">
      <c r="A870" s="35">
        <v>868</v>
      </c>
      <c r="B870" s="36" t="s">
        <v>55</v>
      </c>
      <c r="C870" s="37">
        <f t="array" aca="1" ref="C870" ca="1">INDEX(Correspondances,MATCH(1,IF(ISERROR(FIND(OFFSET(Correspondances,,0,,1),B870)),0,1),0),2)</f>
        <v>0</v>
      </c>
    </row>
    <row r="871" spans="1:3" ht="13.8" customHeight="1" x14ac:dyDescent="0.3">
      <c r="A871" s="35">
        <v>869</v>
      </c>
      <c r="B871" s="36" t="s">
        <v>56</v>
      </c>
      <c r="C871" s="37">
        <f t="array" aca="1" ref="C871" ca="1">INDEX(Correspondances,MATCH(1,IF(ISERROR(FIND(OFFSET(Correspondances,,0,,1),B871)),0,1),0),2)</f>
        <v>0</v>
      </c>
    </row>
    <row r="872" spans="1:3" ht="13.8" customHeight="1" x14ac:dyDescent="0.3">
      <c r="A872" s="35">
        <v>870</v>
      </c>
      <c r="B872" s="36" t="s">
        <v>57</v>
      </c>
      <c r="C872" s="37">
        <f t="array" aca="1" ref="C872" ca="1">INDEX(Correspondances,MATCH(1,IF(ISERROR(FIND(OFFSET(Correspondances,,0,,1),B872)),0,1),0),2)</f>
        <v>0</v>
      </c>
    </row>
    <row r="873" spans="1:3" ht="13.8" customHeight="1" x14ac:dyDescent="0.3">
      <c r="A873" s="35">
        <v>871</v>
      </c>
      <c r="B873" s="36" t="s">
        <v>58</v>
      </c>
      <c r="C873" s="37">
        <f t="array" aca="1" ref="C873" ca="1">INDEX(Correspondances,MATCH(1,IF(ISERROR(FIND(OFFSET(Correspondances,,0,,1),B873)),0,1),0),2)</f>
        <v>0</v>
      </c>
    </row>
    <row r="874" spans="1:3" ht="13.8" customHeight="1" x14ac:dyDescent="0.3">
      <c r="A874" s="35">
        <v>872</v>
      </c>
      <c r="B874" s="36" t="s">
        <v>59</v>
      </c>
      <c r="C874" s="37">
        <f t="array" aca="1" ref="C874" ca="1">INDEX(Correspondances,MATCH(1,IF(ISERROR(FIND(OFFSET(Correspondances,,0,,1),B874)),0,1),0),2)</f>
        <v>0</v>
      </c>
    </row>
    <row r="875" spans="1:3" ht="13.8" customHeight="1" x14ac:dyDescent="0.3">
      <c r="A875" s="35">
        <v>873</v>
      </c>
      <c r="B875" s="38" t="s">
        <v>60</v>
      </c>
      <c r="C875" s="37">
        <f t="array" aca="1" ref="C875" ca="1">INDEX(Correspondances,MATCH(1,IF(ISERROR(FIND(OFFSET(Correspondances,,0,,1),B875)),0,1),0),2)</f>
        <v>0</v>
      </c>
    </row>
    <row r="876" spans="1:3" ht="13.8" customHeight="1" x14ac:dyDescent="0.3">
      <c r="A876" s="35">
        <v>874</v>
      </c>
      <c r="B876" s="36" t="s">
        <v>61</v>
      </c>
      <c r="C876" s="37">
        <f t="array" aca="1" ref="C876" ca="1">INDEX(Correspondances,MATCH(1,IF(ISERROR(FIND(OFFSET(Correspondances,,0,,1),B876)),0,1),0),2)</f>
        <v>0</v>
      </c>
    </row>
    <row r="877" spans="1:3" ht="13.8" customHeight="1" x14ac:dyDescent="0.3">
      <c r="A877" s="35">
        <v>875</v>
      </c>
      <c r="B877" s="36" t="s">
        <v>62</v>
      </c>
      <c r="C877" s="37">
        <f t="array" aca="1" ref="C877" ca="1">INDEX(Correspondances,MATCH(1,IF(ISERROR(FIND(OFFSET(Correspondances,,0,,1),B877)),0,1),0),2)</f>
        <v>0</v>
      </c>
    </row>
    <row r="878" spans="1:3" ht="13.8" customHeight="1" x14ac:dyDescent="0.3">
      <c r="A878" s="35">
        <v>876</v>
      </c>
      <c r="B878" s="36" t="s">
        <v>63</v>
      </c>
      <c r="C878" s="37">
        <f t="array" aca="1" ref="C878" ca="1">INDEX(Correspondances,MATCH(1,IF(ISERROR(FIND(OFFSET(Correspondances,,0,,1),B878)),0,1),0),2)</f>
        <v>0</v>
      </c>
    </row>
    <row r="879" spans="1:3" ht="13.8" customHeight="1" x14ac:dyDescent="0.3">
      <c r="A879" s="35">
        <v>877</v>
      </c>
      <c r="B879" s="36" t="s">
        <v>64</v>
      </c>
      <c r="C879" s="37">
        <f t="array" aca="1" ref="C879" ca="1">INDEX(Correspondances,MATCH(1,IF(ISERROR(FIND(OFFSET(Correspondances,,0,,1),B879)),0,1),0),2)</f>
        <v>0</v>
      </c>
    </row>
    <row r="880" spans="1:3" ht="13.8" customHeight="1" x14ac:dyDescent="0.3">
      <c r="A880" s="35">
        <v>878</v>
      </c>
      <c r="B880" s="36" t="s">
        <v>65</v>
      </c>
      <c r="C880" s="37">
        <f t="array" aca="1" ref="C880" ca="1">INDEX(Correspondances,MATCH(1,IF(ISERROR(FIND(OFFSET(Correspondances,,0,,1),B880)),0,1),0),2)</f>
        <v>0</v>
      </c>
    </row>
    <row r="881" spans="1:3" ht="13.8" customHeight="1" x14ac:dyDescent="0.3">
      <c r="A881" s="35">
        <v>879</v>
      </c>
      <c r="B881" s="36" t="s">
        <v>66</v>
      </c>
      <c r="C881" s="37">
        <f t="array" aca="1" ref="C881" ca="1">INDEX(Correspondances,MATCH(1,IF(ISERROR(FIND(OFFSET(Correspondances,,0,,1),B881)),0,1),0),2)</f>
        <v>0</v>
      </c>
    </row>
    <row r="882" spans="1:3" ht="13.8" customHeight="1" x14ac:dyDescent="0.3">
      <c r="A882" s="35">
        <v>880</v>
      </c>
      <c r="B882" s="36" t="s">
        <v>67</v>
      </c>
      <c r="C882" s="37">
        <f t="array" aca="1" ref="C882" ca="1">INDEX(Correspondances,MATCH(1,IF(ISERROR(FIND(OFFSET(Correspondances,,0,,1),B882)),0,1),0),2)</f>
        <v>0</v>
      </c>
    </row>
    <row r="883" spans="1:3" ht="13.8" customHeight="1" x14ac:dyDescent="0.3">
      <c r="A883" s="35">
        <v>881</v>
      </c>
      <c r="B883" s="36" t="s">
        <v>68</v>
      </c>
      <c r="C883" s="37">
        <f t="array" aca="1" ref="C883" ca="1">INDEX(Correspondances,MATCH(1,IF(ISERROR(FIND(OFFSET(Correspondances,,0,,1),B883)),0,1),0),2)</f>
        <v>0</v>
      </c>
    </row>
    <row r="884" spans="1:3" ht="13.8" customHeight="1" x14ac:dyDescent="0.3">
      <c r="A884" s="35">
        <v>882</v>
      </c>
      <c r="B884" s="36" t="s">
        <v>70</v>
      </c>
      <c r="C884" s="37">
        <f t="array" aca="1" ref="C884" ca="1">INDEX(Correspondances,MATCH(1,IF(ISERROR(FIND(OFFSET(Correspondances,,0,,1),B884)),0,1),0),2)</f>
        <v>1</v>
      </c>
    </row>
    <row r="885" spans="1:3" ht="13.8" customHeight="1" x14ac:dyDescent="0.3">
      <c r="A885" s="35">
        <v>883</v>
      </c>
      <c r="B885" s="36" t="s">
        <v>71</v>
      </c>
      <c r="C885" s="37">
        <f t="array" aca="1" ref="C885" ca="1">INDEX(Correspondances,MATCH(1,IF(ISERROR(FIND(OFFSET(Correspondances,,0,,1),B885)),0,1),0),2)</f>
        <v>1</v>
      </c>
    </row>
    <row r="886" spans="1:3" ht="13.8" customHeight="1" x14ac:dyDescent="0.3">
      <c r="A886" s="35">
        <v>884</v>
      </c>
      <c r="B886" s="38" t="s">
        <v>73</v>
      </c>
      <c r="C886" s="37">
        <f t="array" aca="1" ref="C886" ca="1">INDEX(Correspondances,MATCH(1,IF(ISERROR(FIND(OFFSET(Correspondances,,0,,1),B886)),0,1),0),2)</f>
        <v>1</v>
      </c>
    </row>
    <row r="887" spans="1:3" ht="13.8" customHeight="1" x14ac:dyDescent="0.3">
      <c r="A887" s="35">
        <v>885</v>
      </c>
      <c r="B887" s="36" t="s">
        <v>72</v>
      </c>
      <c r="C887" s="37">
        <f t="array" aca="1" ref="C887" ca="1">INDEX(Correspondances,MATCH(1,IF(ISERROR(FIND(OFFSET(Correspondances,,0,,1),B887)),0,1),0),2)</f>
        <v>1</v>
      </c>
    </row>
    <row r="888" spans="1:3" ht="13.8" customHeight="1" x14ac:dyDescent="0.3">
      <c r="A888" s="35">
        <v>886</v>
      </c>
      <c r="B888" s="36" t="s">
        <v>69</v>
      </c>
      <c r="C888" s="37">
        <f t="array" aca="1" ref="C888" ca="1">INDEX(Correspondances,MATCH(1,IF(ISERROR(FIND(OFFSET(Correspondances,,0,,1),B888)),0,1),0),2)</f>
        <v>0</v>
      </c>
    </row>
    <row r="889" spans="1:3" ht="13.8" customHeight="1" x14ac:dyDescent="0.3">
      <c r="A889" s="35">
        <v>887</v>
      </c>
      <c r="B889" s="36" t="s">
        <v>74</v>
      </c>
      <c r="C889" s="37">
        <f t="array" aca="1" ref="C889" ca="1">INDEX(Correspondances,MATCH(1,IF(ISERROR(FIND(OFFSET(Correspondances,,0,,1),B889)),0,1),0),2)</f>
        <v>0</v>
      </c>
    </row>
    <row r="890" spans="1:3" ht="13.8" customHeight="1" x14ac:dyDescent="0.3">
      <c r="A890" s="35">
        <v>888</v>
      </c>
      <c r="B890" s="36" t="s">
        <v>75</v>
      </c>
      <c r="C890" s="37">
        <f t="array" aca="1" ref="C890" ca="1">INDEX(Correspondances,MATCH(1,IF(ISERROR(FIND(OFFSET(Correspondances,,0,,1),B890)),0,1),0),2)</f>
        <v>0</v>
      </c>
    </row>
    <row r="891" spans="1:3" ht="13.8" customHeight="1" x14ac:dyDescent="0.3">
      <c r="A891" s="35">
        <v>889</v>
      </c>
      <c r="B891" s="36" t="s">
        <v>76</v>
      </c>
      <c r="C891" s="37">
        <f t="array" aca="1" ref="C891" ca="1">INDEX(Correspondances,MATCH(1,IF(ISERROR(FIND(OFFSET(Correspondances,,0,,1),B891)),0,1),0),2)</f>
        <v>0</v>
      </c>
    </row>
    <row r="892" spans="1:3" ht="13.8" customHeight="1" x14ac:dyDescent="0.3">
      <c r="A892" s="35">
        <v>890</v>
      </c>
      <c r="B892" s="36" t="s">
        <v>77</v>
      </c>
      <c r="C892" s="37">
        <f t="array" aca="1" ref="C892" ca="1">INDEX(Correspondances,MATCH(1,IF(ISERROR(FIND(OFFSET(Correspondances,,0,,1),B892)),0,1),0),2)</f>
        <v>0</v>
      </c>
    </row>
    <row r="893" spans="1:3" ht="13.8" customHeight="1" x14ac:dyDescent="0.3">
      <c r="A893" s="35">
        <v>891</v>
      </c>
      <c r="B893" s="36" t="s">
        <v>78</v>
      </c>
      <c r="C893" s="37">
        <f t="array" aca="1" ref="C893" ca="1">INDEX(Correspondances,MATCH(1,IF(ISERROR(FIND(OFFSET(Correspondances,,0,,1),B893)),0,1),0),2)</f>
        <v>0</v>
      </c>
    </row>
    <row r="894" spans="1:3" ht="13.8" customHeight="1" x14ac:dyDescent="0.3">
      <c r="A894" s="35">
        <v>892</v>
      </c>
      <c r="B894" s="36" t="s">
        <v>79</v>
      </c>
      <c r="C894" s="37">
        <f t="array" aca="1" ref="C894" ca="1">INDEX(Correspondances,MATCH(1,IF(ISERROR(FIND(OFFSET(Correspondances,,0,,1),B894)),0,1),0),2)</f>
        <v>0</v>
      </c>
    </row>
    <row r="895" spans="1:3" ht="13.8" customHeight="1" x14ac:dyDescent="0.3">
      <c r="A895" s="35">
        <v>893</v>
      </c>
      <c r="B895" s="36" t="s">
        <v>80</v>
      </c>
      <c r="C895" s="37">
        <f t="array" aca="1" ref="C895" ca="1">INDEX(Correspondances,MATCH(1,IF(ISERROR(FIND(OFFSET(Correspondances,,0,,1),B895)),0,1),0),2)</f>
        <v>0</v>
      </c>
    </row>
    <row r="896" spans="1:3" ht="13.8" customHeight="1" x14ac:dyDescent="0.3">
      <c r="A896" s="35">
        <v>894</v>
      </c>
      <c r="B896" s="36" t="s">
        <v>81</v>
      </c>
      <c r="C896" s="37">
        <f t="array" aca="1" ref="C896" ca="1">INDEX(Correspondances,MATCH(1,IF(ISERROR(FIND(OFFSET(Correspondances,,0,,1),B896)),0,1),0),2)</f>
        <v>0</v>
      </c>
    </row>
    <row r="897" spans="1:3" ht="13.8" customHeight="1" x14ac:dyDescent="0.3">
      <c r="A897" s="35">
        <v>895</v>
      </c>
      <c r="B897" s="36" t="s">
        <v>83</v>
      </c>
      <c r="C897" s="37">
        <f t="array" aca="1" ref="C897" ca="1">INDEX(Correspondances,MATCH(1,IF(ISERROR(FIND(OFFSET(Correspondances,,0,,1),B897)),0,1),0),2)</f>
        <v>0</v>
      </c>
    </row>
    <row r="898" spans="1:3" ht="13.8" customHeight="1" x14ac:dyDescent="0.3">
      <c r="A898" s="35">
        <v>896</v>
      </c>
      <c r="B898" s="36" t="s">
        <v>82</v>
      </c>
      <c r="C898" s="37">
        <f t="array" aca="1" ref="C898" ca="1">INDEX(Correspondances,MATCH(1,IF(ISERROR(FIND(OFFSET(Correspondances,,0,,1),B898)),0,1),0),2)</f>
        <v>0</v>
      </c>
    </row>
    <row r="899" spans="1:3" ht="13.8" customHeight="1" x14ac:dyDescent="0.3">
      <c r="A899" s="35">
        <v>897</v>
      </c>
      <c r="B899" s="36" t="s">
        <v>84</v>
      </c>
      <c r="C899" s="37">
        <f t="array" aca="1" ref="C899" ca="1">INDEX(Correspondances,MATCH(1,IF(ISERROR(FIND(OFFSET(Correspondances,,0,,1),B899)),0,1),0),2)</f>
        <v>0</v>
      </c>
    </row>
    <row r="900" spans="1:3" ht="13.8" customHeight="1" x14ac:dyDescent="0.3">
      <c r="A900" s="35">
        <v>898</v>
      </c>
      <c r="B900" s="36" t="s">
        <v>85</v>
      </c>
      <c r="C900" s="37">
        <f t="array" aca="1" ref="C900" ca="1">INDEX(Correspondances,MATCH(1,IF(ISERROR(FIND(OFFSET(Correspondances,,0,,1),B900)),0,1),0),2)</f>
        <v>0</v>
      </c>
    </row>
    <row r="901" spans="1:3" ht="13.8" customHeight="1" x14ac:dyDescent="0.3">
      <c r="A901" s="35">
        <v>899</v>
      </c>
      <c r="B901" s="38" t="s">
        <v>86</v>
      </c>
      <c r="C901" s="37">
        <f t="array" aca="1" ref="C901" ca="1">INDEX(Correspondances,MATCH(1,IF(ISERROR(FIND(OFFSET(Correspondances,,0,,1),B901)),0,1),0),2)</f>
        <v>1</v>
      </c>
    </row>
    <row r="902" spans="1:3" ht="13.8" customHeight="1" x14ac:dyDescent="0.3">
      <c r="A902" s="35">
        <v>900</v>
      </c>
      <c r="B902" s="36" t="s">
        <v>87</v>
      </c>
      <c r="C902" s="37">
        <f t="array" aca="1" ref="C902" ca="1">INDEX(Correspondances,MATCH(1,IF(ISERROR(FIND(OFFSET(Correspondances,,0,,1),B902)),0,1),0),2)</f>
        <v>0</v>
      </c>
    </row>
    <row r="903" spans="1:3" ht="13.8" customHeight="1" x14ac:dyDescent="0.3">
      <c r="A903" s="35">
        <v>901</v>
      </c>
      <c r="B903" s="36" t="s">
        <v>88</v>
      </c>
      <c r="C903" s="37">
        <f t="array" aca="1" ref="C903" ca="1">INDEX(Correspondances,MATCH(1,IF(ISERROR(FIND(OFFSET(Correspondances,,0,,1),B903)),0,1),0),2)</f>
        <v>0</v>
      </c>
    </row>
    <row r="904" spans="1:3" ht="13.8" customHeight="1" x14ac:dyDescent="0.3">
      <c r="A904" s="35">
        <v>902</v>
      </c>
      <c r="B904" s="36" t="s">
        <v>89</v>
      </c>
      <c r="C904" s="37">
        <f t="array" aca="1" ref="C904" ca="1">INDEX(Correspondances,MATCH(1,IF(ISERROR(FIND(OFFSET(Correspondances,,0,,1),B904)),0,1),0),2)</f>
        <v>1</v>
      </c>
    </row>
    <row r="905" spans="1:3" ht="13.8" customHeight="1" x14ac:dyDescent="0.3">
      <c r="A905" s="35">
        <v>903</v>
      </c>
      <c r="B905" s="36" t="s">
        <v>90</v>
      </c>
      <c r="C905" s="37">
        <f t="array" aca="1" ref="C905" ca="1">INDEX(Correspondances,MATCH(1,IF(ISERROR(FIND(OFFSET(Correspondances,,0,,1),B905)),0,1),0),2)</f>
        <v>0</v>
      </c>
    </row>
    <row r="906" spans="1:3" ht="13.8" customHeight="1" x14ac:dyDescent="0.3">
      <c r="A906" s="35">
        <v>904</v>
      </c>
      <c r="B906" s="36" t="s">
        <v>91</v>
      </c>
      <c r="C906" s="37">
        <f t="array" aca="1" ref="C906" ca="1">INDEX(Correspondances,MATCH(1,IF(ISERROR(FIND(OFFSET(Correspondances,,0,,1),B906)),0,1),0),2)</f>
        <v>0</v>
      </c>
    </row>
    <row r="907" spans="1:3" ht="13.8" customHeight="1" x14ac:dyDescent="0.3">
      <c r="A907" s="35">
        <v>905</v>
      </c>
      <c r="B907" s="36" t="s">
        <v>92</v>
      </c>
      <c r="C907" s="37">
        <f t="array" aca="1" ref="C907" ca="1">INDEX(Correspondances,MATCH(1,IF(ISERROR(FIND(OFFSET(Correspondances,,0,,1),B907)),0,1),0),2)</f>
        <v>0</v>
      </c>
    </row>
    <row r="908" spans="1:3" ht="13.8" customHeight="1" x14ac:dyDescent="0.3">
      <c r="A908" s="35">
        <v>906</v>
      </c>
      <c r="B908" s="36" t="s">
        <v>93</v>
      </c>
      <c r="C908" s="37">
        <f t="array" aca="1" ref="C908" ca="1">INDEX(Correspondances,MATCH(1,IF(ISERROR(FIND(OFFSET(Correspondances,,0,,1),B908)),0,1),0),2)</f>
        <v>0</v>
      </c>
    </row>
    <row r="909" spans="1:3" ht="13.8" customHeight="1" x14ac:dyDescent="0.3">
      <c r="A909" s="35">
        <v>907</v>
      </c>
      <c r="B909" s="36" t="s">
        <v>94</v>
      </c>
      <c r="C909" s="37">
        <f t="array" aca="1" ref="C909" ca="1">INDEX(Correspondances,MATCH(1,IF(ISERROR(FIND(OFFSET(Correspondances,,0,,1),B909)),0,1),0),2)</f>
        <v>0</v>
      </c>
    </row>
    <row r="910" spans="1:3" ht="13.8" customHeight="1" x14ac:dyDescent="0.3">
      <c r="A910" s="35">
        <v>908</v>
      </c>
      <c r="B910" s="36" t="s">
        <v>95</v>
      </c>
      <c r="C910" s="37">
        <f t="array" aca="1" ref="C910" ca="1">INDEX(Correspondances,MATCH(1,IF(ISERROR(FIND(OFFSET(Correspondances,,0,,1),B910)),0,1),0),2)</f>
        <v>0</v>
      </c>
    </row>
    <row r="911" spans="1:3" ht="13.8" customHeight="1" x14ac:dyDescent="0.3">
      <c r="A911" s="35">
        <v>909</v>
      </c>
      <c r="B911" s="36" t="s">
        <v>98</v>
      </c>
      <c r="C911" s="37">
        <f t="array" aca="1" ref="C911" ca="1">INDEX(Correspondances,MATCH(1,IF(ISERROR(FIND(OFFSET(Correspondances,,0,,1),B911)),0,1),0),2)</f>
        <v>0</v>
      </c>
    </row>
    <row r="912" spans="1:3" ht="13.8" customHeight="1" x14ac:dyDescent="0.3">
      <c r="A912" s="35">
        <v>910</v>
      </c>
      <c r="B912" s="36" t="s">
        <v>96</v>
      </c>
      <c r="C912" s="37">
        <f t="array" aca="1" ref="C912" ca="1">INDEX(Correspondances,MATCH(1,IF(ISERROR(FIND(OFFSET(Correspondances,,0,,1),B912)),0,1),0),2)</f>
        <v>0</v>
      </c>
    </row>
    <row r="913" spans="1:3" ht="13.8" customHeight="1" x14ac:dyDescent="0.3">
      <c r="A913" s="35">
        <v>911</v>
      </c>
      <c r="B913" s="36" t="s">
        <v>97</v>
      </c>
      <c r="C913" s="37">
        <f t="array" aca="1" ref="C913" ca="1">INDEX(Correspondances,MATCH(1,IF(ISERROR(FIND(OFFSET(Correspondances,,0,,1),B913)),0,1),0),2)</f>
        <v>0</v>
      </c>
    </row>
    <row r="914" spans="1:3" ht="13.8" customHeight="1" x14ac:dyDescent="0.3">
      <c r="A914" s="35">
        <v>912</v>
      </c>
      <c r="B914" s="38" t="s">
        <v>99</v>
      </c>
      <c r="C914" s="37">
        <f t="array" aca="1" ref="C914" ca="1">INDEX(Correspondances,MATCH(1,IF(ISERROR(FIND(OFFSET(Correspondances,,0,,1),B914)),0,1),0),2)</f>
        <v>1</v>
      </c>
    </row>
    <row r="915" spans="1:3" ht="13.8" customHeight="1" x14ac:dyDescent="0.3">
      <c r="A915" s="35">
        <v>913</v>
      </c>
      <c r="B915" s="36" t="s">
        <v>100</v>
      </c>
      <c r="C915" s="37">
        <f t="array" aca="1" ref="C915" ca="1">INDEX(Correspondances,MATCH(1,IF(ISERROR(FIND(OFFSET(Correspondances,,0,,1),B915)),0,1),0),2)</f>
        <v>1</v>
      </c>
    </row>
    <row r="916" spans="1:3" ht="13.8" customHeight="1" x14ac:dyDescent="0.3">
      <c r="A916" s="35">
        <v>914</v>
      </c>
      <c r="B916" s="36" t="s">
        <v>101</v>
      </c>
      <c r="C916" s="37">
        <f t="array" aca="1" ref="C916" ca="1">INDEX(Correspondances,MATCH(1,IF(ISERROR(FIND(OFFSET(Correspondances,,0,,1),B916)),0,1),0),2)</f>
        <v>0</v>
      </c>
    </row>
    <row r="917" spans="1:3" ht="13.8" customHeight="1" x14ac:dyDescent="0.3">
      <c r="A917" s="35">
        <v>915</v>
      </c>
      <c r="B917" s="36" t="s">
        <v>102</v>
      </c>
      <c r="C917" s="37">
        <f t="array" aca="1" ref="C917" ca="1">INDEX(Correspondances,MATCH(1,IF(ISERROR(FIND(OFFSET(Correspondances,,0,,1),B917)),0,1),0),2)</f>
        <v>0</v>
      </c>
    </row>
    <row r="918" spans="1:3" ht="13.8" customHeight="1" x14ac:dyDescent="0.3">
      <c r="A918" s="35">
        <v>916</v>
      </c>
      <c r="B918" s="36" t="s">
        <v>103</v>
      </c>
      <c r="C918" s="37">
        <f t="array" aca="1" ref="C918" ca="1">INDEX(Correspondances,MATCH(1,IF(ISERROR(FIND(OFFSET(Correspondances,,0,,1),B918)),0,1),0),2)</f>
        <v>0</v>
      </c>
    </row>
    <row r="919" spans="1:3" ht="13.8" customHeight="1" x14ac:dyDescent="0.3">
      <c r="A919" s="35">
        <v>917</v>
      </c>
      <c r="B919" s="36" t="s">
        <v>104</v>
      </c>
      <c r="C919" s="37">
        <f t="array" aca="1" ref="C919" ca="1">INDEX(Correspondances,MATCH(1,IF(ISERROR(FIND(OFFSET(Correspondances,,0,,1),B919)),0,1),0),2)</f>
        <v>0</v>
      </c>
    </row>
    <row r="920" spans="1:3" ht="13.8" customHeight="1" x14ac:dyDescent="0.3">
      <c r="A920" s="35">
        <v>918</v>
      </c>
      <c r="B920" s="36" t="s">
        <v>105</v>
      </c>
      <c r="C920" s="37">
        <f t="array" aca="1" ref="C920" ca="1">INDEX(Correspondances,MATCH(1,IF(ISERROR(FIND(OFFSET(Correspondances,,0,,1),B920)),0,1),0),2)</f>
        <v>0</v>
      </c>
    </row>
    <row r="921" spans="1:3" ht="13.8" customHeight="1" x14ac:dyDescent="0.3">
      <c r="A921" s="35">
        <v>919</v>
      </c>
      <c r="B921" s="36" t="s">
        <v>3375</v>
      </c>
      <c r="C921" s="37">
        <f t="array" aca="1" ref="C921" ca="1">INDEX(Correspondances,MATCH(1,IF(ISERROR(FIND(OFFSET(Correspondances,,0,,1),B921)),0,1),0),2)</f>
        <v>0</v>
      </c>
    </row>
    <row r="922" spans="1:3" ht="13.8" customHeight="1" x14ac:dyDescent="0.3">
      <c r="A922" s="35">
        <v>920</v>
      </c>
      <c r="B922" s="36" t="s">
        <v>3376</v>
      </c>
      <c r="C922" s="37">
        <f t="array" aca="1" ref="C922" ca="1">INDEX(Correspondances,MATCH(1,IF(ISERROR(FIND(OFFSET(Correspondances,,0,,1),B922)),0,1),0),2)</f>
        <v>0</v>
      </c>
    </row>
    <row r="923" spans="1:3" ht="13.8" customHeight="1" x14ac:dyDescent="0.3">
      <c r="A923" s="35">
        <v>921</v>
      </c>
      <c r="B923" s="36" t="s">
        <v>3377</v>
      </c>
      <c r="C923" s="37">
        <f t="array" aca="1" ref="C923" ca="1">INDEX(Correspondances,MATCH(1,IF(ISERROR(FIND(OFFSET(Correspondances,,0,,1),B923)),0,1),0),2)</f>
        <v>0</v>
      </c>
    </row>
    <row r="924" spans="1:3" ht="13.8" customHeight="1" x14ac:dyDescent="0.3">
      <c r="A924" s="35">
        <v>922</v>
      </c>
      <c r="B924" s="36" t="s">
        <v>3378</v>
      </c>
      <c r="C924" s="37">
        <f t="array" aca="1" ref="C924" ca="1">INDEX(Correspondances,MATCH(1,IF(ISERROR(FIND(OFFSET(Correspondances,,0,,1),B924)),0,1),0),2)</f>
        <v>0</v>
      </c>
    </row>
    <row r="925" spans="1:3" ht="13.8" customHeight="1" x14ac:dyDescent="0.3">
      <c r="A925" s="35">
        <v>923</v>
      </c>
      <c r="B925" s="36" t="s">
        <v>3379</v>
      </c>
      <c r="C925" s="37">
        <f t="array" aca="1" ref="C925" ca="1">INDEX(Correspondances,MATCH(1,IF(ISERROR(FIND(OFFSET(Correspondances,,0,,1),B925)),0,1),0),2)</f>
        <v>0</v>
      </c>
    </row>
    <row r="926" spans="1:3" ht="13.8" customHeight="1" x14ac:dyDescent="0.3">
      <c r="A926" s="35">
        <v>924</v>
      </c>
      <c r="B926" s="36" t="s">
        <v>3380</v>
      </c>
      <c r="C926" s="37">
        <f t="array" aca="1" ref="C926" ca="1">INDEX(Correspondances,MATCH(1,IF(ISERROR(FIND(OFFSET(Correspondances,,0,,1),B926)),0,1),0),2)</f>
        <v>0</v>
      </c>
    </row>
    <row r="927" spans="1:3" ht="13.8" customHeight="1" x14ac:dyDescent="0.3">
      <c r="A927" s="35">
        <v>925</v>
      </c>
      <c r="B927" s="36" t="s">
        <v>3381</v>
      </c>
      <c r="C927" s="37">
        <f t="array" aca="1" ref="C927" ca="1">INDEX(Correspondances,MATCH(1,IF(ISERROR(FIND(OFFSET(Correspondances,,0,,1),B927)),0,1),0),2)</f>
        <v>0</v>
      </c>
    </row>
    <row r="928" spans="1:3" ht="13.8" customHeight="1" x14ac:dyDescent="0.3">
      <c r="A928" s="35">
        <v>926</v>
      </c>
      <c r="B928" s="38" t="s">
        <v>3382</v>
      </c>
      <c r="C928" s="37">
        <f t="array" aca="1" ref="C928" ca="1">INDEX(Correspondances,MATCH(1,IF(ISERROR(FIND(OFFSET(Correspondances,,0,,1),B928)),0,1),0),2)</f>
        <v>0</v>
      </c>
    </row>
    <row r="929" spans="1:3" ht="13.8" customHeight="1" x14ac:dyDescent="0.3">
      <c r="A929" s="35">
        <v>927</v>
      </c>
      <c r="B929" s="36" t="s">
        <v>3383</v>
      </c>
      <c r="C929" s="37">
        <f t="array" aca="1" ref="C929" ca="1">INDEX(Correspondances,MATCH(1,IF(ISERROR(FIND(OFFSET(Correspondances,,0,,1),B929)),0,1),0),2)</f>
        <v>0</v>
      </c>
    </row>
    <row r="930" spans="1:3" ht="13.8" customHeight="1" x14ac:dyDescent="0.3">
      <c r="A930" s="35">
        <v>928</v>
      </c>
      <c r="B930" s="36" t="s">
        <v>3384</v>
      </c>
      <c r="C930" s="37">
        <f t="array" aca="1" ref="C930" ca="1">INDEX(Correspondances,MATCH(1,IF(ISERROR(FIND(OFFSET(Correspondances,,0,,1),B930)),0,1),0),2)</f>
        <v>0</v>
      </c>
    </row>
    <row r="931" spans="1:3" ht="13.8" customHeight="1" x14ac:dyDescent="0.3">
      <c r="A931" s="35">
        <v>929</v>
      </c>
      <c r="B931" s="36" t="s">
        <v>3385</v>
      </c>
      <c r="C931" s="37">
        <f t="array" aca="1" ref="C931" ca="1">INDEX(Correspondances,MATCH(1,IF(ISERROR(FIND(OFFSET(Correspondances,,0,,1),B931)),0,1),0),2)</f>
        <v>0</v>
      </c>
    </row>
    <row r="932" spans="1:3" ht="13.8" customHeight="1" x14ac:dyDescent="0.3">
      <c r="A932" s="35">
        <v>930</v>
      </c>
      <c r="B932" s="36" t="s">
        <v>3386</v>
      </c>
      <c r="C932" s="37">
        <f t="array" aca="1" ref="C932" ca="1">INDEX(Correspondances,MATCH(1,IF(ISERROR(FIND(OFFSET(Correspondances,,0,,1),B932)),0,1),0),2)</f>
        <v>0</v>
      </c>
    </row>
    <row r="933" spans="1:3" ht="13.8" customHeight="1" x14ac:dyDescent="0.3">
      <c r="A933" s="35">
        <v>931</v>
      </c>
      <c r="B933" s="36" t="s">
        <v>3387</v>
      </c>
      <c r="C933" s="37">
        <f t="array" aca="1" ref="C933" ca="1">INDEX(Correspondances,MATCH(1,IF(ISERROR(FIND(OFFSET(Correspondances,,0,,1),B933)),0,1),0),2)</f>
        <v>0</v>
      </c>
    </row>
    <row r="934" spans="1:3" ht="13.8" customHeight="1" x14ac:dyDescent="0.3">
      <c r="A934" s="35">
        <v>932</v>
      </c>
      <c r="B934" s="36" t="s">
        <v>3388</v>
      </c>
      <c r="C934" s="37">
        <f t="array" aca="1" ref="C934" ca="1">INDEX(Correspondances,MATCH(1,IF(ISERROR(FIND(OFFSET(Correspondances,,0,,1),B934)),0,1),0),2)</f>
        <v>0</v>
      </c>
    </row>
    <row r="935" spans="1:3" ht="13.8" customHeight="1" x14ac:dyDescent="0.3">
      <c r="A935" s="35">
        <v>933</v>
      </c>
      <c r="B935" s="36" t="s">
        <v>3390</v>
      </c>
      <c r="C935" s="37">
        <f t="array" aca="1" ref="C935" ca="1">INDEX(Correspondances,MATCH(1,IF(ISERROR(FIND(OFFSET(Correspondances,,0,,1),B935)),0,1),0),2)</f>
        <v>1</v>
      </c>
    </row>
    <row r="936" spans="1:3" ht="13.8" customHeight="1" x14ac:dyDescent="0.3">
      <c r="A936" s="35">
        <v>934</v>
      </c>
      <c r="B936" s="36" t="s">
        <v>3391</v>
      </c>
      <c r="C936" s="37">
        <f t="array" aca="1" ref="C936" ca="1">INDEX(Correspondances,MATCH(1,IF(ISERROR(FIND(OFFSET(Correspondances,,0,,1),B936)),0,1),0),2)</f>
        <v>1</v>
      </c>
    </row>
    <row r="937" spans="1:3" ht="13.8" customHeight="1" x14ac:dyDescent="0.3">
      <c r="A937" s="35">
        <v>935</v>
      </c>
      <c r="B937" s="36" t="s">
        <v>3393</v>
      </c>
      <c r="C937" s="37">
        <f t="array" aca="1" ref="C937" ca="1">INDEX(Correspondances,MATCH(1,IF(ISERROR(FIND(OFFSET(Correspondances,,0,,1),B937)),0,1),0),2)</f>
        <v>1</v>
      </c>
    </row>
    <row r="938" spans="1:3" ht="13.8" customHeight="1" x14ac:dyDescent="0.3">
      <c r="A938" s="35">
        <v>936</v>
      </c>
      <c r="B938" s="36" t="s">
        <v>3392</v>
      </c>
      <c r="C938" s="37">
        <f t="array" aca="1" ref="C938" ca="1">INDEX(Correspondances,MATCH(1,IF(ISERROR(FIND(OFFSET(Correspondances,,0,,1),B938)),0,1),0),2)</f>
        <v>1</v>
      </c>
    </row>
    <row r="939" spans="1:3" ht="13.8" customHeight="1" x14ac:dyDescent="0.3">
      <c r="A939" s="35">
        <v>937</v>
      </c>
      <c r="B939" s="36" t="s">
        <v>3389</v>
      </c>
      <c r="C939" s="37">
        <f t="array" aca="1" ref="C939" ca="1">INDEX(Correspondances,MATCH(1,IF(ISERROR(FIND(OFFSET(Correspondances,,0,,1),B939)),0,1),0),2)</f>
        <v>0</v>
      </c>
    </row>
    <row r="940" spans="1:3" ht="13.8" customHeight="1" x14ac:dyDescent="0.3">
      <c r="A940" s="35">
        <v>938</v>
      </c>
      <c r="B940" s="36" t="s">
        <v>3394</v>
      </c>
      <c r="C940" s="37">
        <f t="array" aca="1" ref="C940" ca="1">INDEX(Correspondances,MATCH(1,IF(ISERROR(FIND(OFFSET(Correspondances,,0,,1),B940)),0,1),0),2)</f>
        <v>0</v>
      </c>
    </row>
    <row r="941" spans="1:3" ht="13.8" customHeight="1" x14ac:dyDescent="0.3">
      <c r="A941" s="35">
        <v>939</v>
      </c>
      <c r="B941" s="38" t="s">
        <v>3395</v>
      </c>
      <c r="C941" s="37">
        <f t="array" aca="1" ref="C941" ca="1">INDEX(Correspondances,MATCH(1,IF(ISERROR(FIND(OFFSET(Correspondances,,0,,1),B941)),0,1),0),2)</f>
        <v>0</v>
      </c>
    </row>
    <row r="942" spans="1:3" ht="13.8" customHeight="1" x14ac:dyDescent="0.3">
      <c r="A942" s="35">
        <v>940</v>
      </c>
      <c r="B942" s="36" t="s">
        <v>3396</v>
      </c>
      <c r="C942" s="37">
        <f t="array" aca="1" ref="C942" ca="1">INDEX(Correspondances,MATCH(1,IF(ISERROR(FIND(OFFSET(Correspondances,,0,,1),B942)),0,1),0),2)</f>
        <v>0</v>
      </c>
    </row>
    <row r="943" spans="1:3" ht="13.8" customHeight="1" x14ac:dyDescent="0.3">
      <c r="A943" s="35">
        <v>941</v>
      </c>
      <c r="B943" s="36" t="s">
        <v>3397</v>
      </c>
      <c r="C943" s="37">
        <f t="array" aca="1" ref="C943" ca="1">INDEX(Correspondances,MATCH(1,IF(ISERROR(FIND(OFFSET(Correspondances,,0,,1),B943)),0,1),0),2)</f>
        <v>0</v>
      </c>
    </row>
    <row r="944" spans="1:3" ht="13.8" customHeight="1" x14ac:dyDescent="0.3">
      <c r="A944" s="35">
        <v>942</v>
      </c>
      <c r="B944" s="36" t="s">
        <v>3398</v>
      </c>
      <c r="C944" s="37">
        <f t="array" aca="1" ref="C944" ca="1">INDEX(Correspondances,MATCH(1,IF(ISERROR(FIND(OFFSET(Correspondances,,0,,1),B944)),0,1),0),2)</f>
        <v>0</v>
      </c>
    </row>
    <row r="945" spans="1:3" ht="13.8" customHeight="1" x14ac:dyDescent="0.3">
      <c r="A945" s="35">
        <v>943</v>
      </c>
      <c r="B945" s="36" t="s">
        <v>3399</v>
      </c>
      <c r="C945" s="37">
        <f t="array" aca="1" ref="C945" ca="1">INDEX(Correspondances,MATCH(1,IF(ISERROR(FIND(OFFSET(Correspondances,,0,,1),B945)),0,1),0),2)</f>
        <v>0</v>
      </c>
    </row>
    <row r="946" spans="1:3" ht="13.8" customHeight="1" x14ac:dyDescent="0.3">
      <c r="A946" s="35">
        <v>944</v>
      </c>
      <c r="B946" s="38" t="s">
        <v>3400</v>
      </c>
      <c r="C946" s="37">
        <f t="array" aca="1" ref="C946" ca="1">INDEX(Correspondances,MATCH(1,IF(ISERROR(FIND(OFFSET(Correspondances,,0,,1),B946)),0,1),0),2)</f>
        <v>0</v>
      </c>
    </row>
    <row r="947" spans="1:3" ht="13.8" customHeight="1" x14ac:dyDescent="0.3">
      <c r="A947" s="35">
        <v>945</v>
      </c>
      <c r="B947" s="36" t="s">
        <v>3401</v>
      </c>
      <c r="C947" s="37">
        <f t="array" aca="1" ref="C947" ca="1">INDEX(Correspondances,MATCH(1,IF(ISERROR(FIND(OFFSET(Correspondances,,0,,1),B947)),0,1),0),2)</f>
        <v>0</v>
      </c>
    </row>
    <row r="948" spans="1:3" ht="13.8" customHeight="1" x14ac:dyDescent="0.3">
      <c r="A948" s="35">
        <v>946</v>
      </c>
      <c r="B948" s="36" t="s">
        <v>3403</v>
      </c>
      <c r="C948" s="37">
        <f t="array" aca="1" ref="C948" ca="1">INDEX(Correspondances,MATCH(1,IF(ISERROR(FIND(OFFSET(Correspondances,,0,,1),B948)),0,1),0),2)</f>
        <v>0</v>
      </c>
    </row>
    <row r="949" spans="1:3" ht="13.8" customHeight="1" x14ac:dyDescent="0.3">
      <c r="A949" s="35">
        <v>947</v>
      </c>
      <c r="B949" s="36" t="s">
        <v>3402</v>
      </c>
      <c r="C949" s="37">
        <f t="array" aca="1" ref="C949" ca="1">INDEX(Correspondances,MATCH(1,IF(ISERROR(FIND(OFFSET(Correspondances,,0,,1),B949)),0,1),0),2)</f>
        <v>0</v>
      </c>
    </row>
    <row r="950" spans="1:3" ht="13.8" customHeight="1" x14ac:dyDescent="0.3">
      <c r="A950" s="35">
        <v>948</v>
      </c>
      <c r="B950" s="36" t="s">
        <v>3404</v>
      </c>
      <c r="C950" s="37">
        <f t="array" aca="1" ref="C950" ca="1">INDEX(Correspondances,MATCH(1,IF(ISERROR(FIND(OFFSET(Correspondances,,0,,1),B950)),0,1),0),2)</f>
        <v>0</v>
      </c>
    </row>
    <row r="951" spans="1:3" ht="13.8" customHeight="1" x14ac:dyDescent="0.3">
      <c r="A951" s="35">
        <v>949</v>
      </c>
      <c r="B951" s="36" t="s">
        <v>3405</v>
      </c>
      <c r="C951" s="37">
        <f t="array" aca="1" ref="C951" ca="1">INDEX(Correspondances,MATCH(1,IF(ISERROR(FIND(OFFSET(Correspondances,,0,,1),B951)),0,1),0),2)</f>
        <v>0</v>
      </c>
    </row>
    <row r="952" spans="1:3" ht="13.8" customHeight="1" x14ac:dyDescent="0.3">
      <c r="A952" s="35">
        <v>950</v>
      </c>
      <c r="B952" s="36" t="s">
        <v>3406</v>
      </c>
      <c r="C952" s="37">
        <f t="array" aca="1" ref="C952" ca="1">INDEX(Correspondances,MATCH(1,IF(ISERROR(FIND(OFFSET(Correspondances,,0,,1),B952)),0,1),0),2)</f>
        <v>1</v>
      </c>
    </row>
    <row r="953" spans="1:3" ht="13.8" customHeight="1" x14ac:dyDescent="0.3">
      <c r="A953" s="35">
        <v>951</v>
      </c>
      <c r="B953" s="36" t="s">
        <v>3407</v>
      </c>
      <c r="C953" s="37">
        <f t="array" aca="1" ref="C953" ca="1">INDEX(Correspondances,MATCH(1,IF(ISERROR(FIND(OFFSET(Correspondances,,0,,1),B953)),0,1),0),2)</f>
        <v>0</v>
      </c>
    </row>
    <row r="954" spans="1:3" ht="13.8" customHeight="1" x14ac:dyDescent="0.3">
      <c r="A954" s="35">
        <v>952</v>
      </c>
      <c r="B954" s="38" t="s">
        <v>3408</v>
      </c>
      <c r="C954" s="37">
        <f t="array" aca="1" ref="C954" ca="1">INDEX(Correspondances,MATCH(1,IF(ISERROR(FIND(OFFSET(Correspondances,,0,,1),B954)),0,1),0),2)</f>
        <v>0</v>
      </c>
    </row>
    <row r="955" spans="1:3" ht="13.8" customHeight="1" x14ac:dyDescent="0.3">
      <c r="A955" s="35">
        <v>953</v>
      </c>
      <c r="B955" s="36" t="s">
        <v>3273</v>
      </c>
      <c r="C955" s="37">
        <f t="array" aca="1" ref="C955" ca="1">INDEX(Correspondances,MATCH(1,IF(ISERROR(FIND(OFFSET(Correspondances,,0,,1),B955)),0,1),0),2)</f>
        <v>1</v>
      </c>
    </row>
    <row r="956" spans="1:3" ht="13.8" customHeight="1" x14ac:dyDescent="0.3">
      <c r="A956" s="35">
        <v>954</v>
      </c>
      <c r="B956" s="36" t="s">
        <v>3409</v>
      </c>
      <c r="C956" s="37">
        <f t="array" aca="1" ref="C956" ca="1">INDEX(Correspondances,MATCH(1,IF(ISERROR(FIND(OFFSET(Correspondances,,0,,1),B956)),0,1),0),2)</f>
        <v>0</v>
      </c>
    </row>
    <row r="957" spans="1:3" ht="13.8" customHeight="1" x14ac:dyDescent="0.3">
      <c r="A957" s="35">
        <v>955</v>
      </c>
      <c r="B957" s="36" t="s">
        <v>3410</v>
      </c>
      <c r="C957" s="37">
        <f t="array" aca="1" ref="C957" ca="1">INDEX(Correspondances,MATCH(1,IF(ISERROR(FIND(OFFSET(Correspondances,,0,,1),B957)),0,1),0),2)</f>
        <v>0</v>
      </c>
    </row>
    <row r="958" spans="1:3" ht="13.8" customHeight="1" x14ac:dyDescent="0.3">
      <c r="A958" s="35">
        <v>956</v>
      </c>
      <c r="B958" s="36" t="s">
        <v>3411</v>
      </c>
      <c r="C958" s="37">
        <f t="array" aca="1" ref="C958" ca="1">INDEX(Correspondances,MATCH(1,IF(ISERROR(FIND(OFFSET(Correspondances,,0,,1),B958)),0,1),0),2)</f>
        <v>0</v>
      </c>
    </row>
    <row r="959" spans="1:3" ht="13.8" customHeight="1" x14ac:dyDescent="0.3">
      <c r="A959" s="35">
        <v>957</v>
      </c>
      <c r="B959" s="38" t="s">
        <v>3412</v>
      </c>
      <c r="C959" s="37">
        <f t="array" aca="1" ref="C959" ca="1">INDEX(Correspondances,MATCH(1,IF(ISERROR(FIND(OFFSET(Correspondances,,0,,1),B959)),0,1),0),2)</f>
        <v>0</v>
      </c>
    </row>
    <row r="960" spans="1:3" ht="13.8" customHeight="1" x14ac:dyDescent="0.3">
      <c r="A960" s="35">
        <v>958</v>
      </c>
      <c r="B960" s="36" t="s">
        <v>3413</v>
      </c>
      <c r="C960" s="37">
        <f t="array" aca="1" ref="C960" ca="1">INDEX(Correspondances,MATCH(1,IF(ISERROR(FIND(OFFSET(Correspondances,,0,,1),B960)),0,1),0),2)</f>
        <v>0</v>
      </c>
    </row>
    <row r="961" spans="1:3" ht="13.8" customHeight="1" x14ac:dyDescent="0.3">
      <c r="A961" s="35">
        <v>959</v>
      </c>
      <c r="B961" s="36" t="s">
        <v>3414</v>
      </c>
      <c r="C961" s="37">
        <f t="array" aca="1" ref="C961" ca="1">INDEX(Correspondances,MATCH(1,IF(ISERROR(FIND(OFFSET(Correspondances,,0,,1),B961)),0,1),0),2)</f>
        <v>0</v>
      </c>
    </row>
    <row r="962" spans="1:3" ht="13.8" customHeight="1" x14ac:dyDescent="0.3">
      <c r="A962" s="35">
        <v>960</v>
      </c>
      <c r="B962" s="36" t="s">
        <v>3417</v>
      </c>
      <c r="C962" s="37">
        <f t="array" aca="1" ref="C962" ca="1">INDEX(Correspondances,MATCH(1,IF(ISERROR(FIND(OFFSET(Correspondances,,0,,1),B962)),0,1),0),2)</f>
        <v>0</v>
      </c>
    </row>
    <row r="963" spans="1:3" ht="13.8" customHeight="1" x14ac:dyDescent="0.3">
      <c r="A963" s="35">
        <v>961</v>
      </c>
      <c r="B963" s="36" t="s">
        <v>3415</v>
      </c>
      <c r="C963" s="37">
        <f t="array" aca="1" ref="C963" ca="1">INDEX(Correspondances,MATCH(1,IF(ISERROR(FIND(OFFSET(Correspondances,,0,,1),B963)),0,1),0),2)</f>
        <v>0</v>
      </c>
    </row>
    <row r="964" spans="1:3" ht="13.8" customHeight="1" x14ac:dyDescent="0.3">
      <c r="A964" s="35">
        <v>962</v>
      </c>
      <c r="B964" s="36" t="s">
        <v>3416</v>
      </c>
      <c r="C964" s="37">
        <f t="array" aca="1" ref="C964" ca="1">INDEX(Correspondances,MATCH(1,IF(ISERROR(FIND(OFFSET(Correspondances,,0,,1),B964)),0,1),0),2)</f>
        <v>0</v>
      </c>
    </row>
    <row r="965" spans="1:3" ht="13.8" customHeight="1" x14ac:dyDescent="0.3">
      <c r="A965" s="35">
        <v>963</v>
      </c>
      <c r="B965" s="36" t="s">
        <v>3418</v>
      </c>
      <c r="C965" s="37">
        <f t="array" aca="1" ref="C965" ca="1">INDEX(Correspondances,MATCH(1,IF(ISERROR(FIND(OFFSET(Correspondances,,0,,1),B965)),0,1),0),2)</f>
        <v>0</v>
      </c>
    </row>
    <row r="966" spans="1:3" ht="13.8" customHeight="1" x14ac:dyDescent="0.3">
      <c r="A966" s="35">
        <v>964</v>
      </c>
      <c r="B966" s="36" t="s">
        <v>3419</v>
      </c>
      <c r="C966" s="37">
        <f t="array" aca="1" ref="C966" ca="1">INDEX(Correspondances,MATCH(1,IF(ISERROR(FIND(OFFSET(Correspondances,,0,,1),B966)),0,1),0),2)</f>
        <v>0</v>
      </c>
    </row>
    <row r="967" spans="1:3" ht="13.8" customHeight="1" x14ac:dyDescent="0.3">
      <c r="A967" s="35">
        <v>965</v>
      </c>
      <c r="B967" s="38" t="s">
        <v>3420</v>
      </c>
      <c r="C967" s="37">
        <f t="array" aca="1" ref="C967" ca="1">INDEX(Correspondances,MATCH(1,IF(ISERROR(FIND(OFFSET(Correspondances,,0,,1),B967)),0,1),0),2)</f>
        <v>0</v>
      </c>
    </row>
    <row r="968" spans="1:3" ht="13.8" customHeight="1" x14ac:dyDescent="0.3">
      <c r="A968" s="35">
        <v>966</v>
      </c>
      <c r="B968" s="36" t="s">
        <v>3421</v>
      </c>
      <c r="C968" s="37">
        <f t="array" aca="1" ref="C968" ca="1">INDEX(Correspondances,MATCH(1,IF(ISERROR(FIND(OFFSET(Correspondances,,0,,1),B968)),0,1),0),2)</f>
        <v>0</v>
      </c>
    </row>
    <row r="969" spans="1:3" ht="13.8" customHeight="1" x14ac:dyDescent="0.3">
      <c r="A969" s="35">
        <v>967</v>
      </c>
      <c r="B969" s="36" t="s">
        <v>3422</v>
      </c>
      <c r="C969" s="37">
        <f t="array" aca="1" ref="C969" ca="1">INDEX(Correspondances,MATCH(1,IF(ISERROR(FIND(OFFSET(Correspondances,,0,,1),B969)),0,1),0),2)</f>
        <v>0</v>
      </c>
    </row>
    <row r="970" spans="1:3" ht="13.8" customHeight="1" x14ac:dyDescent="0.3">
      <c r="A970" s="35">
        <v>968</v>
      </c>
      <c r="B970" s="36" t="s">
        <v>3423</v>
      </c>
      <c r="C970" s="37">
        <f t="array" aca="1" ref="C970" ca="1">INDEX(Correspondances,MATCH(1,IF(ISERROR(FIND(OFFSET(Correspondances,,0,,1),B970)),0,1),0),2)</f>
        <v>0</v>
      </c>
    </row>
    <row r="971" spans="1:3" ht="13.8" customHeight="1" x14ac:dyDescent="0.3">
      <c r="A971" s="35">
        <v>969</v>
      </c>
      <c r="B971" s="36" t="s">
        <v>3424</v>
      </c>
      <c r="C971" s="37">
        <f t="array" aca="1" ref="C971" ca="1">INDEX(Correspondances,MATCH(1,IF(ISERROR(FIND(OFFSET(Correspondances,,0,,1),B971)),0,1),0),2)</f>
        <v>0</v>
      </c>
    </row>
    <row r="972" spans="1:3" ht="13.8" customHeight="1" x14ac:dyDescent="0.3">
      <c r="A972" s="35">
        <v>970</v>
      </c>
      <c r="B972" s="36" t="s">
        <v>3324</v>
      </c>
      <c r="C972" s="37">
        <f t="array" aca="1" ref="C972" ca="1">INDEX(Correspondances,MATCH(1,IF(ISERROR(FIND(OFFSET(Correspondances,,0,,1),B972)),0,1),0),2)</f>
        <v>0</v>
      </c>
    </row>
    <row r="973" spans="1:3" ht="13.8" customHeight="1" x14ac:dyDescent="0.3">
      <c r="A973" s="35">
        <v>971</v>
      </c>
      <c r="B973" s="36" t="s">
        <v>3325</v>
      </c>
      <c r="C973" s="37">
        <f t="array" aca="1" ref="C973" ca="1">INDEX(Correspondances,MATCH(1,IF(ISERROR(FIND(OFFSET(Correspondances,,0,,1),B973)),0,1),0),2)</f>
        <v>0</v>
      </c>
    </row>
    <row r="974" spans="1:3" ht="13.8" customHeight="1" x14ac:dyDescent="0.3">
      <c r="A974" s="35">
        <v>972</v>
      </c>
      <c r="B974" s="36" t="s">
        <v>3326</v>
      </c>
      <c r="C974" s="37">
        <f t="array" aca="1" ref="C974" ca="1">INDEX(Correspondances,MATCH(1,IF(ISERROR(FIND(OFFSET(Correspondances,,0,,1),B974)),0,1),0),2)</f>
        <v>0</v>
      </c>
    </row>
    <row r="975" spans="1:3" ht="13.8" customHeight="1" x14ac:dyDescent="0.3">
      <c r="A975" s="35">
        <v>973</v>
      </c>
      <c r="B975" s="36" t="s">
        <v>3327</v>
      </c>
      <c r="C975" s="37">
        <f t="array" aca="1" ref="C975" ca="1">INDEX(Correspondances,MATCH(1,IF(ISERROR(FIND(OFFSET(Correspondances,,0,,1),B975)),0,1),0),2)</f>
        <v>0</v>
      </c>
    </row>
    <row r="976" spans="1:3" ht="13.8" customHeight="1" x14ac:dyDescent="0.3">
      <c r="A976" s="35">
        <v>974</v>
      </c>
      <c r="B976" s="36" t="s">
        <v>3328</v>
      </c>
      <c r="C976" s="37">
        <f t="array" aca="1" ref="C976" ca="1">INDEX(Correspondances,MATCH(1,IF(ISERROR(FIND(OFFSET(Correspondances,,0,,1),B976)),0,1),0),2)</f>
        <v>0</v>
      </c>
    </row>
    <row r="977" spans="1:3" ht="13.8" customHeight="1" x14ac:dyDescent="0.3">
      <c r="A977" s="35">
        <v>975</v>
      </c>
      <c r="B977" s="36" t="s">
        <v>3329</v>
      </c>
      <c r="C977" s="37">
        <f t="array" aca="1" ref="C977" ca="1">INDEX(Correspondances,MATCH(1,IF(ISERROR(FIND(OFFSET(Correspondances,,0,,1),B977)),0,1),0),2)</f>
        <v>0</v>
      </c>
    </row>
    <row r="978" spans="1:3" ht="13.8" customHeight="1" x14ac:dyDescent="0.3">
      <c r="A978" s="35">
        <v>976</v>
      </c>
      <c r="B978" s="36" t="s">
        <v>3330</v>
      </c>
      <c r="C978" s="37">
        <f t="array" aca="1" ref="C978" ca="1">INDEX(Correspondances,MATCH(1,IF(ISERROR(FIND(OFFSET(Correspondances,,0,,1),B978)),0,1),0),2)</f>
        <v>0</v>
      </c>
    </row>
    <row r="979" spans="1:3" ht="13.8" customHeight="1" x14ac:dyDescent="0.3">
      <c r="A979" s="35">
        <v>977</v>
      </c>
      <c r="B979" s="38" t="s">
        <v>3331</v>
      </c>
      <c r="C979" s="37">
        <f t="array" aca="1" ref="C979" ca="1">INDEX(Correspondances,MATCH(1,IF(ISERROR(FIND(OFFSET(Correspondances,,0,,1),B979)),0,1),0),2)</f>
        <v>0</v>
      </c>
    </row>
    <row r="980" spans="1:3" ht="13.8" customHeight="1" x14ac:dyDescent="0.3">
      <c r="A980" s="35">
        <v>978</v>
      </c>
      <c r="B980" s="36" t="s">
        <v>3332</v>
      </c>
      <c r="C980" s="37">
        <f t="array" aca="1" ref="C980" ca="1">INDEX(Correspondances,MATCH(1,IF(ISERROR(FIND(OFFSET(Correspondances,,0,,1),B980)),0,1),0),2)</f>
        <v>0</v>
      </c>
    </row>
    <row r="981" spans="1:3" ht="13.8" customHeight="1" x14ac:dyDescent="0.3">
      <c r="A981" s="35">
        <v>979</v>
      </c>
      <c r="B981" s="36" t="s">
        <v>3333</v>
      </c>
      <c r="C981" s="37">
        <f t="array" aca="1" ref="C981" ca="1">INDEX(Correspondances,MATCH(1,IF(ISERROR(FIND(OFFSET(Correspondances,,0,,1),B981)),0,1),0),2)</f>
        <v>0</v>
      </c>
    </row>
    <row r="982" spans="1:3" ht="13.8" customHeight="1" x14ac:dyDescent="0.3">
      <c r="A982" s="35">
        <v>980</v>
      </c>
      <c r="B982" s="36" t="s">
        <v>3334</v>
      </c>
      <c r="C982" s="37">
        <f t="array" aca="1" ref="C982" ca="1">INDEX(Correspondances,MATCH(1,IF(ISERROR(FIND(OFFSET(Correspondances,,0,,1),B982)),0,1),0),2)</f>
        <v>0</v>
      </c>
    </row>
    <row r="983" spans="1:3" ht="13.8" customHeight="1" x14ac:dyDescent="0.3">
      <c r="A983" s="35">
        <v>981</v>
      </c>
      <c r="B983" s="36" t="s">
        <v>3335</v>
      </c>
      <c r="C983" s="37">
        <f t="array" aca="1" ref="C983" ca="1">INDEX(Correspondances,MATCH(1,IF(ISERROR(FIND(OFFSET(Correspondances,,0,,1),B983)),0,1),0),2)</f>
        <v>0</v>
      </c>
    </row>
    <row r="984" spans="1:3" ht="13.8" customHeight="1" x14ac:dyDescent="0.3">
      <c r="A984" s="35">
        <v>982</v>
      </c>
      <c r="B984" s="36" t="s">
        <v>3336</v>
      </c>
      <c r="C984" s="37">
        <f t="array" aca="1" ref="C984" ca="1">INDEX(Correspondances,MATCH(1,IF(ISERROR(FIND(OFFSET(Correspondances,,0,,1),B984)),0,1),0),2)</f>
        <v>0</v>
      </c>
    </row>
    <row r="985" spans="1:3" ht="13.8" customHeight="1" x14ac:dyDescent="0.3">
      <c r="A985" s="35">
        <v>983</v>
      </c>
      <c r="B985" s="36" t="s">
        <v>3337</v>
      </c>
      <c r="C985" s="37">
        <f t="array" aca="1" ref="C985" ca="1">INDEX(Correspondances,MATCH(1,IF(ISERROR(FIND(OFFSET(Correspondances,,0,,1),B985)),0,1),0),2)</f>
        <v>0</v>
      </c>
    </row>
    <row r="986" spans="1:3" ht="13.8" customHeight="1" x14ac:dyDescent="0.3">
      <c r="A986" s="35">
        <v>984</v>
      </c>
      <c r="B986" s="36" t="s">
        <v>3339</v>
      </c>
      <c r="C986" s="37">
        <f t="array" aca="1" ref="C986" ca="1">INDEX(Correspondances,MATCH(1,IF(ISERROR(FIND(OFFSET(Correspondances,,0,,1),B986)),0,1),0),2)</f>
        <v>1</v>
      </c>
    </row>
    <row r="987" spans="1:3" ht="13.8" customHeight="1" x14ac:dyDescent="0.3">
      <c r="A987" s="35">
        <v>985</v>
      </c>
      <c r="B987" s="36" t="s">
        <v>3340</v>
      </c>
      <c r="C987" s="37">
        <f t="array" aca="1" ref="C987" ca="1">INDEX(Correspondances,MATCH(1,IF(ISERROR(FIND(OFFSET(Correspondances,,0,,1),B987)),0,1),0),2)</f>
        <v>1</v>
      </c>
    </row>
    <row r="988" spans="1:3" ht="13.8" customHeight="1" x14ac:dyDescent="0.3">
      <c r="A988" s="35">
        <v>986</v>
      </c>
      <c r="B988" s="36" t="s">
        <v>3342</v>
      </c>
      <c r="C988" s="37">
        <f t="array" aca="1" ref="C988" ca="1">INDEX(Correspondances,MATCH(1,IF(ISERROR(FIND(OFFSET(Correspondances,,0,,1),B988)),0,1),0),2)</f>
        <v>1</v>
      </c>
    </row>
    <row r="989" spans="1:3" ht="13.8" customHeight="1" x14ac:dyDescent="0.3">
      <c r="A989" s="35">
        <v>987</v>
      </c>
      <c r="B989" s="36" t="s">
        <v>3341</v>
      </c>
      <c r="C989" s="37">
        <f t="array" aca="1" ref="C989" ca="1">INDEX(Correspondances,MATCH(1,IF(ISERROR(FIND(OFFSET(Correspondances,,0,,1),B989)),0,1),0),2)</f>
        <v>1</v>
      </c>
    </row>
    <row r="990" spans="1:3" ht="13.8" customHeight="1" x14ac:dyDescent="0.3">
      <c r="A990" s="35">
        <v>988</v>
      </c>
      <c r="B990" s="36" t="s">
        <v>3338</v>
      </c>
      <c r="C990" s="37">
        <f t="array" aca="1" ref="C990" ca="1">INDEX(Correspondances,MATCH(1,IF(ISERROR(FIND(OFFSET(Correspondances,,0,,1),B990)),0,1),0),2)</f>
        <v>0</v>
      </c>
    </row>
    <row r="991" spans="1:3" ht="13.8" customHeight="1" x14ac:dyDescent="0.3">
      <c r="A991" s="35">
        <v>989</v>
      </c>
      <c r="B991" s="36" t="s">
        <v>3343</v>
      </c>
      <c r="C991" s="37">
        <f t="array" aca="1" ref="C991" ca="1">INDEX(Correspondances,MATCH(1,IF(ISERROR(FIND(OFFSET(Correspondances,,0,,1),B991)),0,1),0),2)</f>
        <v>0</v>
      </c>
    </row>
    <row r="992" spans="1:3" ht="13.8" customHeight="1" x14ac:dyDescent="0.3">
      <c r="A992" s="35">
        <v>990</v>
      </c>
      <c r="B992" s="38" t="s">
        <v>3344</v>
      </c>
      <c r="C992" s="37">
        <f t="array" aca="1" ref="C992" ca="1">INDEX(Correspondances,MATCH(1,IF(ISERROR(FIND(OFFSET(Correspondances,,0,,1),B992)),0,1),0),2)</f>
        <v>0</v>
      </c>
    </row>
    <row r="993" spans="1:3" ht="13.8" customHeight="1" x14ac:dyDescent="0.3">
      <c r="A993" s="35">
        <v>991</v>
      </c>
      <c r="B993" s="36" t="s">
        <v>3345</v>
      </c>
      <c r="C993" s="37">
        <f t="array" aca="1" ref="C993" ca="1">INDEX(Correspondances,MATCH(1,IF(ISERROR(FIND(OFFSET(Correspondances,,0,,1),B993)),0,1),0),2)</f>
        <v>0</v>
      </c>
    </row>
    <row r="994" spans="1:3" ht="13.8" customHeight="1" x14ac:dyDescent="0.3">
      <c r="A994" s="35">
        <v>992</v>
      </c>
      <c r="B994" s="36" t="s">
        <v>3346</v>
      </c>
      <c r="C994" s="37">
        <f t="array" aca="1" ref="C994" ca="1">INDEX(Correspondances,MATCH(1,IF(ISERROR(FIND(OFFSET(Correspondances,,0,,1),B994)),0,1),0),2)</f>
        <v>0</v>
      </c>
    </row>
    <row r="995" spans="1:3" ht="13.8" customHeight="1" x14ac:dyDescent="0.3">
      <c r="A995" s="35">
        <v>993</v>
      </c>
      <c r="B995" s="36" t="s">
        <v>3347</v>
      </c>
      <c r="C995" s="37">
        <f t="array" aca="1" ref="C995" ca="1">INDEX(Correspondances,MATCH(1,IF(ISERROR(FIND(OFFSET(Correspondances,,0,,1),B995)),0,1),0),2)</f>
        <v>0</v>
      </c>
    </row>
    <row r="996" spans="1:3" ht="13.8" customHeight="1" x14ac:dyDescent="0.3">
      <c r="A996" s="35">
        <v>994</v>
      </c>
      <c r="B996" s="36" t="s">
        <v>3348</v>
      </c>
      <c r="C996" s="37">
        <f t="array" aca="1" ref="C996" ca="1">INDEX(Correspondances,MATCH(1,IF(ISERROR(FIND(OFFSET(Correspondances,,0,,1),B996)),0,1),0),2)</f>
        <v>0</v>
      </c>
    </row>
    <row r="997" spans="1:3" ht="13.8" customHeight="1" x14ac:dyDescent="0.3">
      <c r="A997" s="35">
        <v>995</v>
      </c>
      <c r="B997" s="36" t="s">
        <v>3349</v>
      </c>
      <c r="C997" s="37">
        <f t="array" aca="1" ref="C997" ca="1">INDEX(Correspondances,MATCH(1,IF(ISERROR(FIND(OFFSET(Correspondances,,0,,1),B997)),0,1),0),2)</f>
        <v>0</v>
      </c>
    </row>
    <row r="998" spans="1:3" ht="13.8" customHeight="1" x14ac:dyDescent="0.3">
      <c r="A998" s="35">
        <v>996</v>
      </c>
      <c r="B998" s="36" t="s">
        <v>3350</v>
      </c>
      <c r="C998" s="37">
        <f t="array" aca="1" ref="C998" ca="1">INDEX(Correspondances,MATCH(1,IF(ISERROR(FIND(OFFSET(Correspondances,,0,,1),B998)),0,1),0),2)</f>
        <v>0</v>
      </c>
    </row>
    <row r="999" spans="1:3" ht="13.8" customHeight="1" x14ac:dyDescent="0.3">
      <c r="A999" s="35">
        <v>997</v>
      </c>
      <c r="B999" s="36" t="s">
        <v>3352</v>
      </c>
      <c r="C999" s="37">
        <f t="array" aca="1" ref="C999" ca="1">INDEX(Correspondances,MATCH(1,IF(ISERROR(FIND(OFFSET(Correspondances,,0,,1),B999)),0,1),0),2)</f>
        <v>0</v>
      </c>
    </row>
    <row r="1000" spans="1:3" ht="13.8" customHeight="1" x14ac:dyDescent="0.3">
      <c r="A1000" s="35">
        <v>998</v>
      </c>
      <c r="B1000" s="36" t="s">
        <v>3351</v>
      </c>
      <c r="C1000" s="37">
        <f t="array" aca="1" ref="C1000" ca="1">INDEX(Correspondances,MATCH(1,IF(ISERROR(FIND(OFFSET(Correspondances,,0,,1),B1000)),0,1),0),2)</f>
        <v>0</v>
      </c>
    </row>
    <row r="1001" spans="1:3" ht="13.8" customHeight="1" x14ac:dyDescent="0.3">
      <c r="A1001" s="35">
        <v>999</v>
      </c>
      <c r="B1001" s="36" t="s">
        <v>3353</v>
      </c>
      <c r="C1001" s="37">
        <f t="array" aca="1" ref="C1001" ca="1">INDEX(Correspondances,MATCH(1,IF(ISERROR(FIND(OFFSET(Correspondances,,0,,1),B1001)),0,1),0),2)</f>
        <v>0</v>
      </c>
    </row>
    <row r="1002" spans="1:3" ht="13.8" customHeight="1" x14ac:dyDescent="0.3">
      <c r="A1002" s="35">
        <v>1000</v>
      </c>
      <c r="B1002" s="36" t="s">
        <v>3354</v>
      </c>
      <c r="C1002" s="37">
        <f t="array" aca="1" ref="C1002" ca="1">INDEX(Correspondances,MATCH(1,IF(ISERROR(FIND(OFFSET(Correspondances,,0,,1),B1002)),0,1),0),2)</f>
        <v>0</v>
      </c>
    </row>
    <row r="1003" spans="1:3" ht="13.8" customHeight="1" x14ac:dyDescent="0.3">
      <c r="A1003" s="35">
        <v>1001</v>
      </c>
      <c r="B1003" s="36" t="s">
        <v>3355</v>
      </c>
      <c r="C1003" s="37">
        <f t="array" aca="1" ref="C1003" ca="1">INDEX(Correspondances,MATCH(1,IF(ISERROR(FIND(OFFSET(Correspondances,,0,,1),B1003)),0,1),0),2)</f>
        <v>1</v>
      </c>
    </row>
    <row r="1004" spans="1:3" ht="13.8" customHeight="1" x14ac:dyDescent="0.3">
      <c r="A1004" s="35">
        <v>1002</v>
      </c>
      <c r="B1004" s="36" t="s">
        <v>3356</v>
      </c>
      <c r="C1004" s="37">
        <f t="array" aca="1" ref="C1004" ca="1">INDEX(Correspondances,MATCH(1,IF(ISERROR(FIND(OFFSET(Correspondances,,0,,1),B1004)),0,1),0),2)</f>
        <v>0</v>
      </c>
    </row>
    <row r="1005" spans="1:3" ht="13.8" customHeight="1" x14ac:dyDescent="0.3">
      <c r="A1005" s="35">
        <v>1003</v>
      </c>
      <c r="B1005" s="38" t="s">
        <v>3357</v>
      </c>
      <c r="C1005" s="37">
        <f t="array" aca="1" ref="C1005" ca="1">INDEX(Correspondances,MATCH(1,IF(ISERROR(FIND(OFFSET(Correspondances,,0,,1),B1005)),0,1),0),2)</f>
        <v>0</v>
      </c>
    </row>
    <row r="1006" spans="1:3" ht="13.8" customHeight="1" x14ac:dyDescent="0.3">
      <c r="A1006" s="35">
        <v>1004</v>
      </c>
      <c r="B1006" s="36" t="s">
        <v>3358</v>
      </c>
      <c r="C1006" s="37">
        <f t="array" aca="1" ref="C1006" ca="1">INDEX(Correspondances,MATCH(1,IF(ISERROR(FIND(OFFSET(Correspondances,,0,,1),B1006)),0,1),0),2)</f>
        <v>0</v>
      </c>
    </row>
    <row r="1007" spans="1:3" ht="13.8" customHeight="1" x14ac:dyDescent="0.3">
      <c r="A1007" s="35">
        <v>1005</v>
      </c>
      <c r="B1007" s="36" t="s">
        <v>3359</v>
      </c>
      <c r="C1007" s="37">
        <f t="array" aca="1" ref="C1007" ca="1">INDEX(Correspondances,MATCH(1,IF(ISERROR(FIND(OFFSET(Correspondances,,0,,1),B1007)),0,1),0),2)</f>
        <v>0</v>
      </c>
    </row>
    <row r="1008" spans="1:3" ht="13.8" customHeight="1" x14ac:dyDescent="0.3">
      <c r="A1008" s="35">
        <v>1006</v>
      </c>
      <c r="B1008" s="36" t="s">
        <v>3360</v>
      </c>
      <c r="C1008" s="37">
        <f t="array" aca="1" ref="C1008" ca="1">INDEX(Correspondances,MATCH(1,IF(ISERROR(FIND(OFFSET(Correspondances,,0,,1),B1008)),0,1),0),2)</f>
        <v>0</v>
      </c>
    </row>
    <row r="1009" spans="1:3" ht="13.8" customHeight="1" x14ac:dyDescent="0.3">
      <c r="A1009" s="35">
        <v>1007</v>
      </c>
      <c r="B1009" s="36" t="s">
        <v>3361</v>
      </c>
      <c r="C1009" s="37">
        <f t="array" aca="1" ref="C1009" ca="1">INDEX(Correspondances,MATCH(1,IF(ISERROR(FIND(OFFSET(Correspondances,,0,,1),B1009)),0,1),0),2)</f>
        <v>0</v>
      </c>
    </row>
    <row r="1010" spans="1:3" ht="13.8" customHeight="1" x14ac:dyDescent="0.3">
      <c r="A1010" s="35">
        <v>1008</v>
      </c>
      <c r="B1010" s="36" t="s">
        <v>3362</v>
      </c>
      <c r="C1010" s="37">
        <f t="array" aca="1" ref="C1010" ca="1">INDEX(Correspondances,MATCH(1,IF(ISERROR(FIND(OFFSET(Correspondances,,0,,1),B1010)),0,1),0),2)</f>
        <v>0</v>
      </c>
    </row>
    <row r="1011" spans="1:3" ht="13.8" customHeight="1" x14ac:dyDescent="0.3">
      <c r="A1011" s="35">
        <v>1009</v>
      </c>
      <c r="B1011" s="36" t="s">
        <v>3363</v>
      </c>
      <c r="C1011" s="37">
        <f t="array" aca="1" ref="C1011" ca="1">INDEX(Correspondances,MATCH(1,IF(ISERROR(FIND(OFFSET(Correspondances,,0,,1),B1011)),0,1),0),2)</f>
        <v>0</v>
      </c>
    </row>
    <row r="1012" spans="1:3" ht="13.8" customHeight="1" x14ac:dyDescent="0.3">
      <c r="A1012" s="35">
        <v>1010</v>
      </c>
      <c r="B1012" s="36" t="s">
        <v>3364</v>
      </c>
      <c r="C1012" s="37">
        <f t="array" aca="1" ref="C1012" ca="1">INDEX(Correspondances,MATCH(1,IF(ISERROR(FIND(OFFSET(Correspondances,,0,,1),B1012)),0,1),0),2)</f>
        <v>0</v>
      </c>
    </row>
    <row r="1013" spans="1:3" ht="13.8" customHeight="1" x14ac:dyDescent="0.3">
      <c r="A1013" s="35">
        <v>1011</v>
      </c>
      <c r="B1013" s="36" t="s">
        <v>3367</v>
      </c>
      <c r="C1013" s="37">
        <f t="array" aca="1" ref="C1013" ca="1">INDEX(Correspondances,MATCH(1,IF(ISERROR(FIND(OFFSET(Correspondances,,0,,1),B1013)),0,1),0),2)</f>
        <v>0</v>
      </c>
    </row>
    <row r="1014" spans="1:3" ht="13.8" customHeight="1" x14ac:dyDescent="0.3">
      <c r="A1014" s="35">
        <v>1012</v>
      </c>
      <c r="B1014" s="36" t="s">
        <v>3365</v>
      </c>
      <c r="C1014" s="37">
        <f t="array" aca="1" ref="C1014" ca="1">INDEX(Correspondances,MATCH(1,IF(ISERROR(FIND(OFFSET(Correspondances,,0,,1),B1014)),0,1),0),2)</f>
        <v>0</v>
      </c>
    </row>
    <row r="1015" spans="1:3" ht="13.8" customHeight="1" x14ac:dyDescent="0.3">
      <c r="A1015" s="35">
        <v>1013</v>
      </c>
      <c r="B1015" s="36" t="s">
        <v>3366</v>
      </c>
      <c r="C1015" s="37">
        <f t="array" aca="1" ref="C1015" ca="1">INDEX(Correspondances,MATCH(1,IF(ISERROR(FIND(OFFSET(Correspondances,,0,,1),B1015)),0,1),0),2)</f>
        <v>0</v>
      </c>
    </row>
    <row r="1016" spans="1:3" ht="13.8" customHeight="1" x14ac:dyDescent="0.3">
      <c r="A1016" s="35">
        <v>1014</v>
      </c>
      <c r="B1016" s="36" t="s">
        <v>3368</v>
      </c>
      <c r="C1016" s="37">
        <f t="array" aca="1" ref="C1016" ca="1">INDEX(Correspondances,MATCH(1,IF(ISERROR(FIND(OFFSET(Correspondances,,0,,1),B1016)),0,1),0),2)</f>
        <v>0</v>
      </c>
    </row>
    <row r="1017" spans="1:3" ht="13.8" customHeight="1" x14ac:dyDescent="0.3">
      <c r="A1017" s="35">
        <v>1015</v>
      </c>
      <c r="B1017" s="36" t="s">
        <v>3369</v>
      </c>
      <c r="C1017" s="37">
        <f t="array" aca="1" ref="C1017" ca="1">INDEX(Correspondances,MATCH(1,IF(ISERROR(FIND(OFFSET(Correspondances,,0,,1),B1017)),0,1),0),2)</f>
        <v>0</v>
      </c>
    </row>
    <row r="1018" spans="1:3" ht="13.8" customHeight="1" x14ac:dyDescent="0.3">
      <c r="A1018" s="35">
        <v>1016</v>
      </c>
      <c r="B1018" s="38" t="s">
        <v>3370</v>
      </c>
      <c r="C1018" s="37">
        <f t="array" aca="1" ref="C1018" ca="1">INDEX(Correspondances,MATCH(1,IF(ISERROR(FIND(OFFSET(Correspondances,,0,,1),B1018)),0,1),0),2)</f>
        <v>0</v>
      </c>
    </row>
    <row r="1019" spans="1:3" ht="13.8" customHeight="1" x14ac:dyDescent="0.3">
      <c r="A1019" s="35">
        <v>1017</v>
      </c>
      <c r="B1019" s="36" t="s">
        <v>3371</v>
      </c>
      <c r="C1019" s="37">
        <f t="array" aca="1" ref="C1019" ca="1">INDEX(Correspondances,MATCH(1,IF(ISERROR(FIND(OFFSET(Correspondances,,0,,1),B1019)),0,1),0),2)</f>
        <v>0</v>
      </c>
    </row>
    <row r="1020" spans="1:3" ht="13.8" customHeight="1" x14ac:dyDescent="0.3">
      <c r="A1020" s="35">
        <v>1018</v>
      </c>
      <c r="B1020" s="36" t="s">
        <v>3372</v>
      </c>
      <c r="C1020" s="37">
        <f t="array" aca="1" ref="C1020" ca="1">INDEX(Correspondances,MATCH(1,IF(ISERROR(FIND(OFFSET(Correspondances,,0,,1),B1020)),0,1),0),2)</f>
        <v>0</v>
      </c>
    </row>
    <row r="1021" spans="1:3" ht="13.8" customHeight="1" x14ac:dyDescent="0.3">
      <c r="A1021" s="35">
        <v>1019</v>
      </c>
      <c r="B1021" s="36" t="s">
        <v>3373</v>
      </c>
      <c r="C1021" s="37">
        <f t="array" aca="1" ref="C1021" ca="1">INDEX(Correspondances,MATCH(1,IF(ISERROR(FIND(OFFSET(Correspondances,,0,,1),B1021)),0,1),0),2)</f>
        <v>0</v>
      </c>
    </row>
    <row r="1022" spans="1:3" ht="13.8" customHeight="1" x14ac:dyDescent="0.3">
      <c r="A1022" s="35">
        <v>1020</v>
      </c>
      <c r="B1022" s="36" t="s">
        <v>3374</v>
      </c>
      <c r="C1022" s="37">
        <f t="array" aca="1" ref="C1022" ca="1">INDEX(Correspondances,MATCH(1,IF(ISERROR(FIND(OFFSET(Correspondances,,0,,1),B1022)),0,1),0),2)</f>
        <v>0</v>
      </c>
    </row>
    <row r="1023" spans="1:3" ht="13.8" customHeight="1" x14ac:dyDescent="0.3">
      <c r="A1023" s="35">
        <v>1021</v>
      </c>
      <c r="B1023" s="36" t="s">
        <v>1891</v>
      </c>
      <c r="C1023" s="37">
        <f t="array" aca="1" ref="C1023" ca="1">INDEX(Correspondances,MATCH(1,IF(ISERROR(FIND(OFFSET(Correspondances,,0,,1),B1023)),0,1),0),2)</f>
        <v>0</v>
      </c>
    </row>
    <row r="1024" spans="1:3" ht="13.8" customHeight="1" x14ac:dyDescent="0.3">
      <c r="A1024" s="35">
        <v>1022</v>
      </c>
      <c r="B1024" s="36" t="s">
        <v>1892</v>
      </c>
      <c r="C1024" s="37">
        <f t="array" aca="1" ref="C1024" ca="1">INDEX(Correspondances,MATCH(1,IF(ISERROR(FIND(OFFSET(Correspondances,,0,,1),B1024)),0,1),0),2)</f>
        <v>0</v>
      </c>
    </row>
    <row r="1025" spans="1:3" ht="13.8" customHeight="1" x14ac:dyDescent="0.3">
      <c r="A1025" s="35">
        <v>1023</v>
      </c>
      <c r="B1025" s="36" t="s">
        <v>1893</v>
      </c>
      <c r="C1025" s="37">
        <f t="array" aca="1" ref="C1025" ca="1">INDEX(Correspondances,MATCH(1,IF(ISERROR(FIND(OFFSET(Correspondances,,0,,1),B1025)),0,1),0),2)</f>
        <v>0</v>
      </c>
    </row>
    <row r="1026" spans="1:3" ht="13.8" customHeight="1" x14ac:dyDescent="0.3">
      <c r="A1026" s="35">
        <v>1024</v>
      </c>
      <c r="B1026" s="36" t="s">
        <v>1894</v>
      </c>
      <c r="C1026" s="37">
        <f t="array" aca="1" ref="C1026" ca="1">INDEX(Correspondances,MATCH(1,IF(ISERROR(FIND(OFFSET(Correspondances,,0,,1),B1026)),0,1),0),2)</f>
        <v>0</v>
      </c>
    </row>
    <row r="1027" spans="1:3" ht="13.8" customHeight="1" x14ac:dyDescent="0.3">
      <c r="A1027" s="35">
        <v>1025</v>
      </c>
      <c r="B1027" s="36" t="s">
        <v>1895</v>
      </c>
      <c r="C1027" s="37">
        <f t="array" aca="1" ref="C1027" ca="1">INDEX(Correspondances,MATCH(1,IF(ISERROR(FIND(OFFSET(Correspondances,,0,,1),B1027)),0,1),0),2)</f>
        <v>0</v>
      </c>
    </row>
    <row r="1028" spans="1:3" ht="13.8" customHeight="1" x14ac:dyDescent="0.3">
      <c r="A1028" s="35">
        <v>1026</v>
      </c>
      <c r="B1028" s="36" t="s">
        <v>1896</v>
      </c>
      <c r="C1028" s="37">
        <f t="array" aca="1" ref="C1028" ca="1">INDEX(Correspondances,MATCH(1,IF(ISERROR(FIND(OFFSET(Correspondances,,0,,1),B1028)),0,1),0),2)</f>
        <v>0</v>
      </c>
    </row>
    <row r="1029" spans="1:3" ht="13.8" customHeight="1" x14ac:dyDescent="0.3">
      <c r="A1029" s="35">
        <v>1027</v>
      </c>
      <c r="B1029" s="36" t="s">
        <v>1897</v>
      </c>
      <c r="C1029" s="37">
        <f t="array" aca="1" ref="C1029" ca="1">INDEX(Correspondances,MATCH(1,IF(ISERROR(FIND(OFFSET(Correspondances,,0,,1),B1029)),0,1),0),2)</f>
        <v>0</v>
      </c>
    </row>
    <row r="1030" spans="1:3" ht="13.8" customHeight="1" x14ac:dyDescent="0.3">
      <c r="A1030" s="35">
        <v>1028</v>
      </c>
      <c r="B1030" s="36" t="s">
        <v>1898</v>
      </c>
      <c r="C1030" s="37">
        <f t="array" aca="1" ref="C1030" ca="1">INDEX(Correspondances,MATCH(1,IF(ISERROR(FIND(OFFSET(Correspondances,,0,,1),B1030)),0,1),0),2)</f>
        <v>0</v>
      </c>
    </row>
    <row r="1031" spans="1:3" ht="13.8" customHeight="1" x14ac:dyDescent="0.3">
      <c r="A1031" s="35">
        <v>1029</v>
      </c>
      <c r="B1031" s="36" t="s">
        <v>1899</v>
      </c>
      <c r="C1031" s="37">
        <f t="array" aca="1" ref="C1031" ca="1">INDEX(Correspondances,MATCH(1,IF(ISERROR(FIND(OFFSET(Correspondances,,0,,1),B1031)),0,1),0),2)</f>
        <v>0</v>
      </c>
    </row>
    <row r="1032" spans="1:3" ht="13.8" customHeight="1" x14ac:dyDescent="0.3">
      <c r="A1032" s="35">
        <v>1030</v>
      </c>
      <c r="B1032" s="36" t="s">
        <v>1900</v>
      </c>
      <c r="C1032" s="37">
        <f t="array" aca="1" ref="C1032" ca="1">INDEX(Correspondances,MATCH(1,IF(ISERROR(FIND(OFFSET(Correspondances,,0,,1),B1032)),0,1),0),2)</f>
        <v>0</v>
      </c>
    </row>
    <row r="1033" spans="1:3" ht="13.8" customHeight="1" x14ac:dyDescent="0.3">
      <c r="A1033" s="35">
        <v>1031</v>
      </c>
      <c r="B1033" s="36" t="s">
        <v>1901</v>
      </c>
      <c r="C1033" s="37">
        <f t="array" aca="1" ref="C1033" ca="1">INDEX(Correspondances,MATCH(1,IF(ISERROR(FIND(OFFSET(Correspondances,,0,,1),B1033)),0,1),0),2)</f>
        <v>0</v>
      </c>
    </row>
    <row r="1034" spans="1:3" ht="13.8" customHeight="1" x14ac:dyDescent="0.3">
      <c r="A1034" s="35">
        <v>1032</v>
      </c>
      <c r="B1034" s="38" t="s">
        <v>1902</v>
      </c>
      <c r="C1034" s="37">
        <f t="array" aca="1" ref="C1034" ca="1">INDEX(Correspondances,MATCH(1,IF(ISERROR(FIND(OFFSET(Correspondances,,0,,1),B1034)),0,1),0),2)</f>
        <v>0</v>
      </c>
    </row>
    <row r="1035" spans="1:3" ht="13.8" customHeight="1" x14ac:dyDescent="0.3">
      <c r="A1035" s="35">
        <v>1033</v>
      </c>
      <c r="B1035" s="36" t="s">
        <v>1903</v>
      </c>
      <c r="C1035" s="37">
        <f t="array" aca="1" ref="C1035" ca="1">INDEX(Correspondances,MATCH(1,IF(ISERROR(FIND(OFFSET(Correspondances,,0,,1),B1035)),0,1),0),2)</f>
        <v>0</v>
      </c>
    </row>
    <row r="1036" spans="1:3" ht="13.8" customHeight="1" x14ac:dyDescent="0.3">
      <c r="A1036" s="35">
        <v>1034</v>
      </c>
      <c r="B1036" s="36" t="s">
        <v>1904</v>
      </c>
      <c r="C1036" s="37">
        <f t="array" aca="1" ref="C1036" ca="1">INDEX(Correspondances,MATCH(1,IF(ISERROR(FIND(OFFSET(Correspondances,,0,,1),B1036)),0,1),0),2)</f>
        <v>0</v>
      </c>
    </row>
    <row r="1037" spans="1:3" ht="13.8" customHeight="1" x14ac:dyDescent="0.3">
      <c r="A1037" s="35">
        <v>1035</v>
      </c>
      <c r="B1037" s="36" t="s">
        <v>1906</v>
      </c>
      <c r="C1037" s="37">
        <f t="array" aca="1" ref="C1037" ca="1">INDEX(Correspondances,MATCH(1,IF(ISERROR(FIND(OFFSET(Correspondances,,0,,1),B1037)),0,1),0),2)</f>
        <v>1</v>
      </c>
    </row>
    <row r="1038" spans="1:3" ht="13.8" customHeight="1" x14ac:dyDescent="0.3">
      <c r="A1038" s="35">
        <v>1036</v>
      </c>
      <c r="B1038" s="36" t="s">
        <v>1907</v>
      </c>
      <c r="C1038" s="37">
        <f t="array" aca="1" ref="C1038" ca="1">INDEX(Correspondances,MATCH(1,IF(ISERROR(FIND(OFFSET(Correspondances,,0,,1),B1038)),0,1),0),2)</f>
        <v>1</v>
      </c>
    </row>
    <row r="1039" spans="1:3" ht="13.8" customHeight="1" x14ac:dyDescent="0.3">
      <c r="A1039" s="35">
        <v>1037</v>
      </c>
      <c r="B1039" s="36" t="s">
        <v>1909</v>
      </c>
      <c r="C1039" s="37">
        <f t="array" aca="1" ref="C1039" ca="1">INDEX(Correspondances,MATCH(1,IF(ISERROR(FIND(OFFSET(Correspondances,,0,,1),B1039)),0,1),0),2)</f>
        <v>1</v>
      </c>
    </row>
    <row r="1040" spans="1:3" ht="13.8" customHeight="1" x14ac:dyDescent="0.3">
      <c r="A1040" s="35">
        <v>1038</v>
      </c>
      <c r="B1040" s="36" t="s">
        <v>1908</v>
      </c>
      <c r="C1040" s="37">
        <f t="array" aca="1" ref="C1040" ca="1">INDEX(Correspondances,MATCH(1,IF(ISERROR(FIND(OFFSET(Correspondances,,0,,1),B1040)),0,1),0),2)</f>
        <v>1</v>
      </c>
    </row>
    <row r="1041" spans="1:3" ht="13.8" customHeight="1" x14ac:dyDescent="0.3">
      <c r="A1041" s="35">
        <v>1039</v>
      </c>
      <c r="B1041" s="36" t="s">
        <v>1905</v>
      </c>
      <c r="C1041" s="37">
        <f t="array" aca="1" ref="C1041" ca="1">INDEX(Correspondances,MATCH(1,IF(ISERROR(FIND(OFFSET(Correspondances,,0,,1),B1041)),0,1),0),2)</f>
        <v>0</v>
      </c>
    </row>
    <row r="1042" spans="1:3" ht="13.8" customHeight="1" x14ac:dyDescent="0.3">
      <c r="A1042" s="35">
        <v>1040</v>
      </c>
      <c r="B1042" s="36" t="s">
        <v>1910</v>
      </c>
      <c r="C1042" s="37">
        <f t="array" aca="1" ref="C1042" ca="1">INDEX(Correspondances,MATCH(1,IF(ISERROR(FIND(OFFSET(Correspondances,,0,,1),B1042)),0,1),0),2)</f>
        <v>0</v>
      </c>
    </row>
    <row r="1043" spans="1:3" ht="13.8" customHeight="1" x14ac:dyDescent="0.3">
      <c r="A1043" s="35">
        <v>1041</v>
      </c>
      <c r="B1043" s="36" t="s">
        <v>1911</v>
      </c>
      <c r="C1043" s="37">
        <f t="array" aca="1" ref="C1043" ca="1">INDEX(Correspondances,MATCH(1,IF(ISERROR(FIND(OFFSET(Correspondances,,0,,1),B1043)),0,1),0),2)</f>
        <v>0</v>
      </c>
    </row>
    <row r="1044" spans="1:3" ht="13.8" customHeight="1" x14ac:dyDescent="0.3">
      <c r="A1044" s="35">
        <v>1042</v>
      </c>
      <c r="B1044" s="36" t="s">
        <v>1912</v>
      </c>
      <c r="C1044" s="37">
        <f t="array" aca="1" ref="C1044" ca="1">INDEX(Correspondances,MATCH(1,IF(ISERROR(FIND(OFFSET(Correspondances,,0,,1),B1044)),0,1),0),2)</f>
        <v>0</v>
      </c>
    </row>
    <row r="1045" spans="1:3" ht="13.8" customHeight="1" x14ac:dyDescent="0.3">
      <c r="A1045" s="35">
        <v>1043</v>
      </c>
      <c r="B1045" s="36" t="s">
        <v>1913</v>
      </c>
      <c r="C1045" s="37">
        <f t="array" aca="1" ref="C1045" ca="1">INDEX(Correspondances,MATCH(1,IF(ISERROR(FIND(OFFSET(Correspondances,,0,,1),B1045)),0,1),0),2)</f>
        <v>0</v>
      </c>
    </row>
    <row r="1046" spans="1:3" ht="13.8" customHeight="1" x14ac:dyDescent="0.3">
      <c r="A1046" s="35">
        <v>1044</v>
      </c>
      <c r="B1046" s="36" t="s">
        <v>1914</v>
      </c>
      <c r="C1046" s="37">
        <f t="array" aca="1" ref="C1046" ca="1">INDEX(Correspondances,MATCH(1,IF(ISERROR(FIND(OFFSET(Correspondances,,0,,1),B1046)),0,1),0),2)</f>
        <v>0</v>
      </c>
    </row>
    <row r="1047" spans="1:3" ht="13.8" customHeight="1" x14ac:dyDescent="0.3">
      <c r="A1047" s="35">
        <v>1045</v>
      </c>
      <c r="B1047" s="38" t="s">
        <v>1915</v>
      </c>
      <c r="C1047" s="37">
        <f t="array" aca="1" ref="C1047" ca="1">INDEX(Correspondances,MATCH(1,IF(ISERROR(FIND(OFFSET(Correspondances,,0,,1),B1047)),0,1),0),2)</f>
        <v>0</v>
      </c>
    </row>
    <row r="1048" spans="1:3" ht="13.8" customHeight="1" x14ac:dyDescent="0.3">
      <c r="A1048" s="35">
        <v>1046</v>
      </c>
      <c r="B1048" s="36" t="s">
        <v>1916</v>
      </c>
      <c r="C1048" s="37">
        <f t="array" aca="1" ref="C1048" ca="1">INDEX(Correspondances,MATCH(1,IF(ISERROR(FIND(OFFSET(Correspondances,,0,,1),B1048)),0,1),0),2)</f>
        <v>0</v>
      </c>
    </row>
    <row r="1049" spans="1:3" ht="13.8" customHeight="1" x14ac:dyDescent="0.3">
      <c r="A1049" s="35">
        <v>1047</v>
      </c>
      <c r="B1049" s="36" t="s">
        <v>1917</v>
      </c>
      <c r="C1049" s="37">
        <f t="array" aca="1" ref="C1049" ca="1">INDEX(Correspondances,MATCH(1,IF(ISERROR(FIND(OFFSET(Correspondances,,0,,1),B1049)),0,1),0),2)</f>
        <v>0</v>
      </c>
    </row>
    <row r="1050" spans="1:3" ht="13.8" customHeight="1" x14ac:dyDescent="0.3">
      <c r="A1050" s="35">
        <v>1048</v>
      </c>
      <c r="B1050" s="36" t="s">
        <v>1919</v>
      </c>
      <c r="C1050" s="37">
        <f t="array" aca="1" ref="C1050" ca="1">INDEX(Correspondances,MATCH(1,IF(ISERROR(FIND(OFFSET(Correspondances,,0,,1),B1050)),0,1),0),2)</f>
        <v>0</v>
      </c>
    </row>
    <row r="1051" spans="1:3" ht="13.8" customHeight="1" x14ac:dyDescent="0.3">
      <c r="A1051" s="35">
        <v>1049</v>
      </c>
      <c r="B1051" s="36" t="s">
        <v>1918</v>
      </c>
      <c r="C1051" s="37">
        <f t="array" aca="1" ref="C1051" ca="1">INDEX(Correspondances,MATCH(1,IF(ISERROR(FIND(OFFSET(Correspondances,,0,,1),B1051)),0,1),0),2)</f>
        <v>0</v>
      </c>
    </row>
    <row r="1052" spans="1:3" ht="13.8" customHeight="1" x14ac:dyDescent="0.3">
      <c r="A1052" s="35">
        <v>1050</v>
      </c>
      <c r="B1052" s="36" t="s">
        <v>1920</v>
      </c>
      <c r="C1052" s="37">
        <f t="array" aca="1" ref="C1052" ca="1">INDEX(Correspondances,MATCH(1,IF(ISERROR(FIND(OFFSET(Correspondances,,0,,1),B1052)),0,1),0),2)</f>
        <v>0</v>
      </c>
    </row>
    <row r="1053" spans="1:3" ht="13.8" customHeight="1" x14ac:dyDescent="0.3">
      <c r="A1053" s="35">
        <v>1051</v>
      </c>
      <c r="B1053" s="36" t="s">
        <v>1921</v>
      </c>
      <c r="C1053" s="37">
        <f t="array" aca="1" ref="C1053" ca="1">INDEX(Correspondances,MATCH(1,IF(ISERROR(FIND(OFFSET(Correspondances,,0,,1),B1053)),0,1),0),2)</f>
        <v>0</v>
      </c>
    </row>
    <row r="1054" spans="1:3" ht="13.8" customHeight="1" x14ac:dyDescent="0.3">
      <c r="A1054" s="35">
        <v>1052</v>
      </c>
      <c r="B1054" s="36" t="s">
        <v>1922</v>
      </c>
      <c r="C1054" s="37">
        <f t="array" aca="1" ref="C1054" ca="1">INDEX(Correspondances,MATCH(1,IF(ISERROR(FIND(OFFSET(Correspondances,,0,,1),B1054)),0,1),0),2)</f>
        <v>1</v>
      </c>
    </row>
    <row r="1055" spans="1:3" ht="13.8" customHeight="1" x14ac:dyDescent="0.3">
      <c r="A1055" s="35">
        <v>1053</v>
      </c>
      <c r="B1055" s="36" t="s">
        <v>1923</v>
      </c>
      <c r="C1055" s="37">
        <f t="array" aca="1" ref="C1055" ca="1">INDEX(Correspondances,MATCH(1,IF(ISERROR(FIND(OFFSET(Correspondances,,0,,1),B1055)),0,1),0),2)</f>
        <v>0</v>
      </c>
    </row>
    <row r="1056" spans="1:3" ht="13.8" customHeight="1" x14ac:dyDescent="0.3">
      <c r="A1056" s="35">
        <v>1054</v>
      </c>
      <c r="B1056" s="36" t="s">
        <v>1924</v>
      </c>
      <c r="C1056" s="37">
        <f t="array" aca="1" ref="C1056" ca="1">INDEX(Correspondances,MATCH(1,IF(ISERROR(FIND(OFFSET(Correspondances,,0,,1),B1056)),0,1),0),2)</f>
        <v>0</v>
      </c>
    </row>
    <row r="1057" spans="1:3" ht="13.8" customHeight="1" x14ac:dyDescent="0.3">
      <c r="A1057" s="35">
        <v>1055</v>
      </c>
      <c r="B1057" s="36" t="s">
        <v>1925</v>
      </c>
      <c r="C1057" s="37">
        <f t="array" aca="1" ref="C1057" ca="1">INDEX(Correspondances,MATCH(1,IF(ISERROR(FIND(OFFSET(Correspondances,,0,,1),B1057)),0,1),0),2)</f>
        <v>1</v>
      </c>
    </row>
    <row r="1058" spans="1:3" ht="13.8" customHeight="1" x14ac:dyDescent="0.3">
      <c r="A1058" s="35">
        <v>1056</v>
      </c>
      <c r="B1058" s="36" t="s">
        <v>1926</v>
      </c>
      <c r="C1058" s="37">
        <f t="array" aca="1" ref="C1058" ca="1">INDEX(Correspondances,MATCH(1,IF(ISERROR(FIND(OFFSET(Correspondances,,0,,1),B1058)),0,1),0),2)</f>
        <v>0</v>
      </c>
    </row>
    <row r="1059" spans="1:3" ht="13.8" customHeight="1" x14ac:dyDescent="0.3">
      <c r="A1059" s="35">
        <v>1057</v>
      </c>
      <c r="B1059" s="36" t="s">
        <v>1927</v>
      </c>
      <c r="C1059" s="37">
        <f t="array" aca="1" ref="C1059" ca="1">INDEX(Correspondances,MATCH(1,IF(ISERROR(FIND(OFFSET(Correspondances,,0,,1),B1059)),0,1),0),2)</f>
        <v>0</v>
      </c>
    </row>
    <row r="1060" spans="1:3" ht="13.8" customHeight="1" x14ac:dyDescent="0.3">
      <c r="A1060" s="35">
        <v>1058</v>
      </c>
      <c r="B1060" s="38" t="s">
        <v>1928</v>
      </c>
      <c r="C1060" s="37">
        <f t="array" aca="1" ref="C1060" ca="1">INDEX(Correspondances,MATCH(1,IF(ISERROR(FIND(OFFSET(Correspondances,,0,,1),B1060)),0,1),0),2)</f>
        <v>0</v>
      </c>
    </row>
    <row r="1061" spans="1:3" ht="13.8" customHeight="1" x14ac:dyDescent="0.3">
      <c r="A1061" s="35">
        <v>1059</v>
      </c>
      <c r="B1061" s="36" t="s">
        <v>1929</v>
      </c>
      <c r="C1061" s="37">
        <f t="array" aca="1" ref="C1061" ca="1">INDEX(Correspondances,MATCH(1,IF(ISERROR(FIND(OFFSET(Correspondances,,0,,1),B1061)),0,1),0),2)</f>
        <v>0</v>
      </c>
    </row>
    <row r="1062" spans="1:3" ht="13.8" customHeight="1" x14ac:dyDescent="0.3">
      <c r="A1062" s="35">
        <v>1060</v>
      </c>
      <c r="B1062" s="36" t="s">
        <v>1930</v>
      </c>
      <c r="C1062" s="37">
        <f t="array" aca="1" ref="C1062" ca="1">INDEX(Correspondances,MATCH(1,IF(ISERROR(FIND(OFFSET(Correspondances,,0,,1),B1062)),0,1),0),2)</f>
        <v>0</v>
      </c>
    </row>
    <row r="1063" spans="1:3" ht="13.8" customHeight="1" x14ac:dyDescent="0.3">
      <c r="A1063" s="35">
        <v>1061</v>
      </c>
      <c r="B1063" s="36" t="s">
        <v>1931</v>
      </c>
      <c r="C1063" s="37">
        <f t="array" aca="1" ref="C1063" ca="1">INDEX(Correspondances,MATCH(1,IF(ISERROR(FIND(OFFSET(Correspondances,,0,,1),B1063)),0,1),0),2)</f>
        <v>0</v>
      </c>
    </row>
    <row r="1064" spans="1:3" ht="13.8" customHeight="1" x14ac:dyDescent="0.3">
      <c r="A1064" s="35">
        <v>1062</v>
      </c>
      <c r="B1064" s="36" t="s">
        <v>1934</v>
      </c>
      <c r="C1064" s="37">
        <f t="array" aca="1" ref="C1064" ca="1">INDEX(Correspondances,MATCH(1,IF(ISERROR(FIND(OFFSET(Correspondances,,0,,1),B1064)),0,1),0),2)</f>
        <v>0</v>
      </c>
    </row>
    <row r="1065" spans="1:3" ht="13.8" customHeight="1" x14ac:dyDescent="0.3">
      <c r="A1065" s="35">
        <v>1063</v>
      </c>
      <c r="B1065" s="36" t="s">
        <v>1932</v>
      </c>
      <c r="C1065" s="37">
        <f t="array" aca="1" ref="C1065" ca="1">INDEX(Correspondances,MATCH(1,IF(ISERROR(FIND(OFFSET(Correspondances,,0,,1),B1065)),0,1),0),2)</f>
        <v>0</v>
      </c>
    </row>
    <row r="1066" spans="1:3" ht="13.8" customHeight="1" x14ac:dyDescent="0.3">
      <c r="A1066" s="35">
        <v>1064</v>
      </c>
      <c r="B1066" s="36" t="s">
        <v>1933</v>
      </c>
      <c r="C1066" s="37">
        <f t="array" aca="1" ref="C1066" ca="1">INDEX(Correspondances,MATCH(1,IF(ISERROR(FIND(OFFSET(Correspondances,,0,,1),B1066)),0,1),0),2)</f>
        <v>0</v>
      </c>
    </row>
    <row r="1067" spans="1:3" ht="13.8" customHeight="1" x14ac:dyDescent="0.3">
      <c r="A1067" s="35">
        <v>1065</v>
      </c>
      <c r="B1067" s="36" t="s">
        <v>1935</v>
      </c>
      <c r="C1067" s="37">
        <f t="array" aca="1" ref="C1067" ca="1">INDEX(Correspondances,MATCH(1,IF(ISERROR(FIND(OFFSET(Correspondances,,0,,1),B1067)),0,1),0),2)</f>
        <v>1</v>
      </c>
    </row>
    <row r="1068" spans="1:3" ht="13.8" customHeight="1" x14ac:dyDescent="0.3">
      <c r="A1068" s="35">
        <v>1066</v>
      </c>
      <c r="B1068" s="36" t="s">
        <v>1936</v>
      </c>
      <c r="C1068" s="37">
        <f t="array" aca="1" ref="C1068" ca="1">INDEX(Correspondances,MATCH(1,IF(ISERROR(FIND(OFFSET(Correspondances,,0,,1),B1068)),0,1),0),2)</f>
        <v>1</v>
      </c>
    </row>
    <row r="1069" spans="1:3" ht="13.8" customHeight="1" x14ac:dyDescent="0.3">
      <c r="A1069" s="35">
        <v>1067</v>
      </c>
      <c r="B1069" s="36" t="s">
        <v>1937</v>
      </c>
      <c r="C1069" s="37">
        <f t="array" aca="1" ref="C1069" ca="1">INDEX(Correspondances,MATCH(1,IF(ISERROR(FIND(OFFSET(Correspondances,,0,,1),B1069)),0,1),0),2)</f>
        <v>0</v>
      </c>
    </row>
    <row r="1070" spans="1:3" ht="13.8" customHeight="1" x14ac:dyDescent="0.3">
      <c r="A1070" s="35">
        <v>1068</v>
      </c>
      <c r="B1070" s="36" t="s">
        <v>1938</v>
      </c>
      <c r="C1070" s="37">
        <f t="array" aca="1" ref="C1070" ca="1">INDEX(Correspondances,MATCH(1,IF(ISERROR(FIND(OFFSET(Correspondances,,0,,1),B1070)),0,1),0),2)</f>
        <v>0</v>
      </c>
    </row>
    <row r="1071" spans="1:3" ht="13.8" customHeight="1" x14ac:dyDescent="0.3">
      <c r="A1071" s="35">
        <v>1069</v>
      </c>
      <c r="B1071" s="36" t="s">
        <v>1939</v>
      </c>
      <c r="C1071" s="37">
        <f t="array" aca="1" ref="C1071" ca="1">INDEX(Correspondances,MATCH(1,IF(ISERROR(FIND(OFFSET(Correspondances,,0,,1),B1071)),0,1),0),2)</f>
        <v>0</v>
      </c>
    </row>
    <row r="1072" spans="1:3" ht="13.8" customHeight="1" x14ac:dyDescent="0.3">
      <c r="A1072" s="35">
        <v>1070</v>
      </c>
      <c r="B1072" s="36" t="s">
        <v>1940</v>
      </c>
      <c r="C1072" s="37">
        <f t="array" aca="1" ref="C1072" ca="1">INDEX(Correspondances,MATCH(1,IF(ISERROR(FIND(OFFSET(Correspondances,,0,,1),B1072)),0,1),0),2)</f>
        <v>0</v>
      </c>
    </row>
    <row r="1073" spans="1:3" ht="13.8" customHeight="1" x14ac:dyDescent="0.3">
      <c r="A1073" s="35">
        <v>1071</v>
      </c>
      <c r="B1073" s="38" t="s">
        <v>1941</v>
      </c>
      <c r="C1073" s="37">
        <f t="array" aca="1" ref="C1073" ca="1">INDEX(Correspondances,MATCH(1,IF(ISERROR(FIND(OFFSET(Correspondances,,0,,1),B1073)),0,1),0),2)</f>
        <v>0</v>
      </c>
    </row>
    <row r="1074" spans="1:3" ht="13.8" customHeight="1" x14ac:dyDescent="0.3">
      <c r="A1074" s="35">
        <v>1072</v>
      </c>
      <c r="B1074" s="36" t="s">
        <v>3115</v>
      </c>
      <c r="C1074" s="37">
        <f t="array" aca="1" ref="C1074" ca="1">INDEX(Correspondances,MATCH(1,IF(ISERROR(FIND(OFFSET(Correspondances,,0,,1),B1074)),0,1),0),2)</f>
        <v>0</v>
      </c>
    </row>
    <row r="1075" spans="1:3" ht="13.8" customHeight="1" x14ac:dyDescent="0.3">
      <c r="A1075" s="35">
        <v>1073</v>
      </c>
      <c r="B1075" s="36" t="s">
        <v>3116</v>
      </c>
      <c r="C1075" s="37">
        <f t="array" aca="1" ref="C1075" ca="1">INDEX(Correspondances,MATCH(1,IF(ISERROR(FIND(OFFSET(Correspondances,,0,,1),B1075)),0,1),0),2)</f>
        <v>0</v>
      </c>
    </row>
    <row r="1076" spans="1:3" ht="13.8" customHeight="1" x14ac:dyDescent="0.3">
      <c r="A1076" s="35">
        <v>1074</v>
      </c>
      <c r="B1076" s="38" t="s">
        <v>3117</v>
      </c>
      <c r="C1076" s="37">
        <f t="array" aca="1" ref="C1076" ca="1">INDEX(Correspondances,MATCH(1,IF(ISERROR(FIND(OFFSET(Correspondances,,0,,1),B1076)),0,1),0),2)</f>
        <v>0</v>
      </c>
    </row>
    <row r="1077" spans="1:3" ht="13.8" customHeight="1" x14ac:dyDescent="0.3">
      <c r="A1077" s="35">
        <v>1075</v>
      </c>
      <c r="B1077" s="36" t="s">
        <v>3118</v>
      </c>
      <c r="C1077" s="37">
        <f t="array" aca="1" ref="C1077" ca="1">INDEX(Correspondances,MATCH(1,IF(ISERROR(FIND(OFFSET(Correspondances,,0,,1),B1077)),0,1),0),2)</f>
        <v>0</v>
      </c>
    </row>
    <row r="1078" spans="1:3" ht="13.8" customHeight="1" x14ac:dyDescent="0.3">
      <c r="A1078" s="35">
        <v>1076</v>
      </c>
      <c r="B1078" s="36" t="s">
        <v>3119</v>
      </c>
      <c r="C1078" s="37">
        <f t="array" aca="1" ref="C1078" ca="1">INDEX(Correspondances,MATCH(1,IF(ISERROR(FIND(OFFSET(Correspondances,,0,,1),B1078)),0,1),0),2)</f>
        <v>0</v>
      </c>
    </row>
    <row r="1079" spans="1:3" ht="13.8" customHeight="1" x14ac:dyDescent="0.3">
      <c r="A1079" s="35">
        <v>1077</v>
      </c>
      <c r="B1079" s="36" t="s">
        <v>3120</v>
      </c>
      <c r="C1079" s="37">
        <f t="array" aca="1" ref="C1079" ca="1">INDEX(Correspondances,MATCH(1,IF(ISERROR(FIND(OFFSET(Correspondances,,0,,1),B1079)),0,1),0),2)</f>
        <v>0</v>
      </c>
    </row>
    <row r="1080" spans="1:3" ht="13.8" customHeight="1" x14ac:dyDescent="0.3">
      <c r="A1080" s="35">
        <v>1078</v>
      </c>
      <c r="B1080" s="36" t="s">
        <v>3121</v>
      </c>
      <c r="C1080" s="37">
        <f t="array" aca="1" ref="C1080" ca="1">INDEX(Correspondances,MATCH(1,IF(ISERROR(FIND(OFFSET(Correspondances,,0,,1),B1080)),0,1),0),2)</f>
        <v>0</v>
      </c>
    </row>
    <row r="1081" spans="1:3" ht="13.8" customHeight="1" x14ac:dyDescent="0.3">
      <c r="A1081" s="35">
        <v>1079</v>
      </c>
      <c r="B1081" s="36" t="s">
        <v>3122</v>
      </c>
      <c r="C1081" s="37">
        <f t="array" aca="1" ref="C1081" ca="1">INDEX(Correspondances,MATCH(1,IF(ISERROR(FIND(OFFSET(Correspondances,,0,,1),B1081)),0,1),0),2)</f>
        <v>0</v>
      </c>
    </row>
    <row r="1082" spans="1:3" ht="13.8" customHeight="1" x14ac:dyDescent="0.3">
      <c r="A1082" s="35">
        <v>1080</v>
      </c>
      <c r="B1082" s="36" t="s">
        <v>3123</v>
      </c>
      <c r="C1082" s="37">
        <f t="array" aca="1" ref="C1082" ca="1">INDEX(Correspondances,MATCH(1,IF(ISERROR(FIND(OFFSET(Correspondances,,0,,1),B1082)),0,1),0),2)</f>
        <v>0</v>
      </c>
    </row>
    <row r="1083" spans="1:3" ht="13.8" customHeight="1" x14ac:dyDescent="0.3">
      <c r="A1083" s="35">
        <v>1081</v>
      </c>
      <c r="B1083" s="36" t="s">
        <v>3124</v>
      </c>
      <c r="C1083" s="37">
        <f t="array" aca="1" ref="C1083" ca="1">INDEX(Correspondances,MATCH(1,IF(ISERROR(FIND(OFFSET(Correspondances,,0,,1),B1083)),0,1),0),2)</f>
        <v>0</v>
      </c>
    </row>
    <row r="1084" spans="1:3" ht="13.8" customHeight="1" x14ac:dyDescent="0.3">
      <c r="A1084" s="35">
        <v>1082</v>
      </c>
      <c r="B1084" s="36" t="s">
        <v>3125</v>
      </c>
      <c r="C1084" s="37">
        <f t="array" aca="1" ref="C1084" ca="1">INDEX(Correspondances,MATCH(1,IF(ISERROR(FIND(OFFSET(Correspondances,,0,,1),B1084)),0,1),0),2)</f>
        <v>0</v>
      </c>
    </row>
    <row r="1085" spans="1:3" ht="13.8" customHeight="1" x14ac:dyDescent="0.3">
      <c r="A1085" s="35">
        <v>1083</v>
      </c>
      <c r="B1085" s="36" t="s">
        <v>3126</v>
      </c>
      <c r="C1085" s="37">
        <f t="array" aca="1" ref="C1085" ca="1">INDEX(Correspondances,MATCH(1,IF(ISERROR(FIND(OFFSET(Correspondances,,0,,1),B1085)),0,1),0),2)</f>
        <v>0</v>
      </c>
    </row>
    <row r="1086" spans="1:3" ht="13.8" customHeight="1" x14ac:dyDescent="0.3">
      <c r="A1086" s="35">
        <v>1084</v>
      </c>
      <c r="B1086" s="36" t="s">
        <v>3127</v>
      </c>
      <c r="C1086" s="37">
        <f t="array" aca="1" ref="C1086" ca="1">INDEX(Correspondances,MATCH(1,IF(ISERROR(FIND(OFFSET(Correspondances,,0,,1),B1086)),0,1),0),2)</f>
        <v>0</v>
      </c>
    </row>
    <row r="1087" spans="1:3" ht="13.8" customHeight="1" x14ac:dyDescent="0.3">
      <c r="A1087" s="35">
        <v>1085</v>
      </c>
      <c r="B1087" s="36" t="s">
        <v>3128</v>
      </c>
      <c r="C1087" s="37">
        <f t="array" aca="1" ref="C1087" ca="1">INDEX(Correspondances,MATCH(1,IF(ISERROR(FIND(OFFSET(Correspondances,,0,,1),B1087)),0,1),0),2)</f>
        <v>0</v>
      </c>
    </row>
    <row r="1088" spans="1:3" ht="13.8" customHeight="1" x14ac:dyDescent="0.3">
      <c r="A1088" s="35">
        <v>1086</v>
      </c>
      <c r="B1088" s="38" t="s">
        <v>3130</v>
      </c>
      <c r="C1088" s="37">
        <f t="array" aca="1" ref="C1088" ca="1">INDEX(Correspondances,MATCH(1,IF(ISERROR(FIND(OFFSET(Correspondances,,0,,1),B1088)),0,1),0),2)</f>
        <v>1</v>
      </c>
    </row>
    <row r="1089" spans="1:3" ht="13.8" customHeight="1" x14ac:dyDescent="0.3">
      <c r="A1089" s="35">
        <v>1087</v>
      </c>
      <c r="B1089" s="36" t="s">
        <v>3131</v>
      </c>
      <c r="C1089" s="37">
        <f t="array" aca="1" ref="C1089" ca="1">INDEX(Correspondances,MATCH(1,IF(ISERROR(FIND(OFFSET(Correspondances,,0,,1),B1089)),0,1),0),2)</f>
        <v>1</v>
      </c>
    </row>
    <row r="1090" spans="1:3" ht="13.8" customHeight="1" x14ac:dyDescent="0.3">
      <c r="A1090" s="35">
        <v>1088</v>
      </c>
      <c r="B1090" s="36" t="s">
        <v>3133</v>
      </c>
      <c r="C1090" s="37">
        <f t="array" aca="1" ref="C1090" ca="1">INDEX(Correspondances,MATCH(1,IF(ISERROR(FIND(OFFSET(Correspondances,,0,,1),B1090)),0,1),0),2)</f>
        <v>1</v>
      </c>
    </row>
    <row r="1091" spans="1:3" ht="13.8" customHeight="1" x14ac:dyDescent="0.3">
      <c r="A1091" s="35">
        <v>1089</v>
      </c>
      <c r="B1091" s="36" t="s">
        <v>3132</v>
      </c>
      <c r="C1091" s="37">
        <f t="array" aca="1" ref="C1091" ca="1">INDEX(Correspondances,MATCH(1,IF(ISERROR(FIND(OFFSET(Correspondances,,0,,1),B1091)),0,1),0),2)</f>
        <v>1</v>
      </c>
    </row>
    <row r="1092" spans="1:3" ht="13.8" customHeight="1" x14ac:dyDescent="0.3">
      <c r="A1092" s="35">
        <v>1090</v>
      </c>
      <c r="B1092" s="36" t="s">
        <v>3129</v>
      </c>
      <c r="C1092" s="37">
        <f t="array" aca="1" ref="C1092" ca="1">INDEX(Correspondances,MATCH(1,IF(ISERROR(FIND(OFFSET(Correspondances,,0,,1),B1092)),0,1),0),2)</f>
        <v>0</v>
      </c>
    </row>
    <row r="1093" spans="1:3" ht="13.8" customHeight="1" x14ac:dyDescent="0.3">
      <c r="A1093" s="35">
        <v>1091</v>
      </c>
      <c r="B1093" s="36" t="s">
        <v>3134</v>
      </c>
      <c r="C1093" s="37">
        <f t="array" aca="1" ref="C1093" ca="1">INDEX(Correspondances,MATCH(1,IF(ISERROR(FIND(OFFSET(Correspondances,,0,,1),B1093)),0,1),0),2)</f>
        <v>0</v>
      </c>
    </row>
    <row r="1094" spans="1:3" ht="13.8" customHeight="1" x14ac:dyDescent="0.3">
      <c r="A1094" s="35">
        <v>1092</v>
      </c>
      <c r="B1094" s="36" t="s">
        <v>3135</v>
      </c>
      <c r="C1094" s="37">
        <f t="array" aca="1" ref="C1094" ca="1">INDEX(Correspondances,MATCH(1,IF(ISERROR(FIND(OFFSET(Correspondances,,0,,1),B1094)),0,1),0),2)</f>
        <v>0</v>
      </c>
    </row>
    <row r="1095" spans="1:3" ht="13.8" customHeight="1" x14ac:dyDescent="0.3">
      <c r="A1095" s="35">
        <v>1093</v>
      </c>
      <c r="B1095" s="36" t="s">
        <v>3136</v>
      </c>
      <c r="C1095" s="37">
        <f t="array" aca="1" ref="C1095" ca="1">INDEX(Correspondances,MATCH(1,IF(ISERROR(FIND(OFFSET(Correspondances,,0,,1),B1095)),0,1),0),2)</f>
        <v>0</v>
      </c>
    </row>
    <row r="1096" spans="1:3" ht="13.8" customHeight="1" x14ac:dyDescent="0.3">
      <c r="A1096" s="35">
        <v>1094</v>
      </c>
      <c r="B1096" s="36" t="s">
        <v>3137</v>
      </c>
      <c r="C1096" s="37">
        <f t="array" aca="1" ref="C1096" ca="1">INDEX(Correspondances,MATCH(1,IF(ISERROR(FIND(OFFSET(Correspondances,,0,,1),B1096)),0,1),0),2)</f>
        <v>0</v>
      </c>
    </row>
    <row r="1097" spans="1:3" ht="13.8" customHeight="1" x14ac:dyDescent="0.3">
      <c r="A1097" s="35">
        <v>1095</v>
      </c>
      <c r="B1097" s="36" t="s">
        <v>3138</v>
      </c>
      <c r="C1097" s="37">
        <f t="array" aca="1" ref="C1097" ca="1">INDEX(Correspondances,MATCH(1,IF(ISERROR(FIND(OFFSET(Correspondances,,0,,1),B1097)),0,1),0),2)</f>
        <v>0</v>
      </c>
    </row>
    <row r="1098" spans="1:3" ht="13.8" customHeight="1" x14ac:dyDescent="0.3">
      <c r="A1098" s="35">
        <v>1096</v>
      </c>
      <c r="B1098" s="36" t="s">
        <v>3139</v>
      </c>
      <c r="C1098" s="37">
        <f t="array" aca="1" ref="C1098" ca="1">INDEX(Correspondances,MATCH(1,IF(ISERROR(FIND(OFFSET(Correspondances,,0,,1),B1098)),0,1),0),2)</f>
        <v>0</v>
      </c>
    </row>
    <row r="1099" spans="1:3" ht="13.8" customHeight="1" x14ac:dyDescent="0.3">
      <c r="A1099" s="35">
        <v>1097</v>
      </c>
      <c r="B1099" s="36" t="s">
        <v>3140</v>
      </c>
      <c r="C1099" s="37">
        <f t="array" aca="1" ref="C1099" ca="1">INDEX(Correspondances,MATCH(1,IF(ISERROR(FIND(OFFSET(Correspondances,,0,,1),B1099)),0,1),0),2)</f>
        <v>0</v>
      </c>
    </row>
    <row r="1100" spans="1:3" ht="13.8" customHeight="1" x14ac:dyDescent="0.3">
      <c r="A1100" s="35">
        <v>1098</v>
      </c>
      <c r="B1100" s="36" t="s">
        <v>3141</v>
      </c>
      <c r="C1100" s="37">
        <f t="array" aca="1" ref="C1100" ca="1">INDEX(Correspondances,MATCH(1,IF(ISERROR(FIND(OFFSET(Correspondances,,0,,1),B1100)),0,1),0),2)</f>
        <v>0</v>
      </c>
    </row>
    <row r="1101" spans="1:3" ht="13.8" customHeight="1" x14ac:dyDescent="0.3">
      <c r="A1101" s="35">
        <v>1099</v>
      </c>
      <c r="B1101" s="38" t="s">
        <v>3143</v>
      </c>
      <c r="C1101" s="37">
        <f t="array" aca="1" ref="C1101" ca="1">INDEX(Correspondances,MATCH(1,IF(ISERROR(FIND(OFFSET(Correspondances,,0,,1),B1101)),0,1),0),2)</f>
        <v>0</v>
      </c>
    </row>
    <row r="1102" spans="1:3" ht="13.8" customHeight="1" x14ac:dyDescent="0.3">
      <c r="A1102" s="35">
        <v>1100</v>
      </c>
      <c r="B1102" s="36" t="s">
        <v>3142</v>
      </c>
      <c r="C1102" s="37">
        <f t="array" aca="1" ref="C1102" ca="1">INDEX(Correspondances,MATCH(1,IF(ISERROR(FIND(OFFSET(Correspondances,,0,,1),B1102)),0,1),0),2)</f>
        <v>0</v>
      </c>
    </row>
    <row r="1103" spans="1:3" ht="13.8" customHeight="1" x14ac:dyDescent="0.3">
      <c r="A1103" s="35">
        <v>1101</v>
      </c>
      <c r="B1103" s="36" t="s">
        <v>3144</v>
      </c>
      <c r="C1103" s="37">
        <f t="array" aca="1" ref="C1103" ca="1">INDEX(Correspondances,MATCH(1,IF(ISERROR(FIND(OFFSET(Correspondances,,0,,1),B1103)),0,1),0),2)</f>
        <v>0</v>
      </c>
    </row>
    <row r="1104" spans="1:3" ht="13.8" customHeight="1" x14ac:dyDescent="0.3">
      <c r="A1104" s="35">
        <v>1102</v>
      </c>
      <c r="B1104" s="36" t="s">
        <v>3145</v>
      </c>
      <c r="C1104" s="37">
        <f t="array" aca="1" ref="C1104" ca="1">INDEX(Correspondances,MATCH(1,IF(ISERROR(FIND(OFFSET(Correspondances,,0,,1),B1104)),0,1),0),2)</f>
        <v>0</v>
      </c>
    </row>
    <row r="1105" spans="1:3" ht="13.8" customHeight="1" x14ac:dyDescent="0.3">
      <c r="A1105" s="35">
        <v>1103</v>
      </c>
      <c r="B1105" s="36" t="s">
        <v>3146</v>
      </c>
      <c r="C1105" s="37">
        <f t="array" aca="1" ref="C1105" ca="1">INDEX(Correspondances,MATCH(1,IF(ISERROR(FIND(OFFSET(Correspondances,,0,,1),B1105)),0,1),0),2)</f>
        <v>1</v>
      </c>
    </row>
    <row r="1106" spans="1:3" ht="13.8" customHeight="1" x14ac:dyDescent="0.3">
      <c r="A1106" s="35">
        <v>1104</v>
      </c>
      <c r="B1106" s="36" t="s">
        <v>3147</v>
      </c>
      <c r="C1106" s="37">
        <f t="array" aca="1" ref="C1106" ca="1">INDEX(Correspondances,MATCH(1,IF(ISERROR(FIND(OFFSET(Correspondances,,0,,1),B1106)),0,1),0),2)</f>
        <v>0</v>
      </c>
    </row>
    <row r="1107" spans="1:3" ht="13.8" customHeight="1" x14ac:dyDescent="0.3">
      <c r="A1107" s="35">
        <v>1105</v>
      </c>
      <c r="B1107" s="36" t="s">
        <v>3148</v>
      </c>
      <c r="C1107" s="37">
        <f t="array" aca="1" ref="C1107" ca="1">INDEX(Correspondances,MATCH(1,IF(ISERROR(FIND(OFFSET(Correspondances,,0,,1),B1107)),0,1),0),2)</f>
        <v>0</v>
      </c>
    </row>
    <row r="1108" spans="1:3" ht="13.8" customHeight="1" x14ac:dyDescent="0.3">
      <c r="A1108" s="35">
        <v>1106</v>
      </c>
      <c r="B1108" s="36" t="s">
        <v>3149</v>
      </c>
      <c r="C1108" s="37">
        <f t="array" aca="1" ref="C1108" ca="1">INDEX(Correspondances,MATCH(1,IF(ISERROR(FIND(OFFSET(Correspondances,,0,,1),B1108)),0,1),0),2)</f>
        <v>0</v>
      </c>
    </row>
    <row r="1109" spans="1:3" ht="13.8" customHeight="1" x14ac:dyDescent="0.3">
      <c r="A1109" s="35">
        <v>1107</v>
      </c>
      <c r="B1109" s="36" t="s">
        <v>3150</v>
      </c>
      <c r="C1109" s="37">
        <f t="array" aca="1" ref="C1109" ca="1">INDEX(Correspondances,MATCH(1,IF(ISERROR(FIND(OFFSET(Correspondances,,0,,1),B1109)),0,1),0),2)</f>
        <v>0</v>
      </c>
    </row>
    <row r="1110" spans="1:3" ht="13.8" customHeight="1" x14ac:dyDescent="0.3">
      <c r="A1110" s="35">
        <v>1108</v>
      </c>
      <c r="B1110" s="36" t="s">
        <v>3151</v>
      </c>
      <c r="C1110" s="37">
        <f t="array" aca="1" ref="C1110" ca="1">INDEX(Correspondances,MATCH(1,IF(ISERROR(FIND(OFFSET(Correspondances,,0,,1),B1110)),0,1),0),2)</f>
        <v>0</v>
      </c>
    </row>
    <row r="1111" spans="1:3" ht="13.8" customHeight="1" x14ac:dyDescent="0.3">
      <c r="A1111" s="35">
        <v>1109</v>
      </c>
      <c r="B1111" s="36" t="s">
        <v>3152</v>
      </c>
      <c r="C1111" s="37">
        <f t="array" aca="1" ref="C1111" ca="1">INDEX(Correspondances,MATCH(1,IF(ISERROR(FIND(OFFSET(Correspondances,,0,,1),B1111)),0,1),0),2)</f>
        <v>0</v>
      </c>
    </row>
    <row r="1112" spans="1:3" ht="13.8" customHeight="1" x14ac:dyDescent="0.3">
      <c r="A1112" s="35">
        <v>1110</v>
      </c>
      <c r="B1112" s="36" t="s">
        <v>3153</v>
      </c>
      <c r="C1112" s="37">
        <f t="array" aca="1" ref="C1112" ca="1">INDEX(Correspondances,MATCH(1,IF(ISERROR(FIND(OFFSET(Correspondances,,0,,1),B1112)),0,1),0),2)</f>
        <v>0</v>
      </c>
    </row>
    <row r="1113" spans="1:3" ht="13.8" customHeight="1" x14ac:dyDescent="0.3">
      <c r="A1113" s="35">
        <v>1111</v>
      </c>
      <c r="B1113" s="36" t="s">
        <v>3154</v>
      </c>
      <c r="C1113" s="37">
        <f t="array" aca="1" ref="C1113" ca="1">INDEX(Correspondances,MATCH(1,IF(ISERROR(FIND(OFFSET(Correspondances,,0,,1),B1113)),0,1),0),2)</f>
        <v>0</v>
      </c>
    </row>
    <row r="1114" spans="1:3" ht="13.8" customHeight="1" x14ac:dyDescent="0.3">
      <c r="A1114" s="35">
        <v>1112</v>
      </c>
      <c r="B1114" s="36" t="s">
        <v>3155</v>
      </c>
      <c r="C1114" s="37">
        <f t="array" aca="1" ref="C1114" ca="1">INDEX(Correspondances,MATCH(1,IF(ISERROR(FIND(OFFSET(Correspondances,,0,,1),B1114)),0,1),0),2)</f>
        <v>0</v>
      </c>
    </row>
    <row r="1115" spans="1:3" ht="13.8" customHeight="1" x14ac:dyDescent="0.3">
      <c r="A1115" s="35">
        <v>1113</v>
      </c>
      <c r="B1115" s="36" t="s">
        <v>3158</v>
      </c>
      <c r="C1115" s="37">
        <f t="array" aca="1" ref="C1115" ca="1">INDEX(Correspondances,MATCH(1,IF(ISERROR(FIND(OFFSET(Correspondances,,0,,1),B1115)),0,1),0),2)</f>
        <v>0</v>
      </c>
    </row>
    <row r="1116" spans="1:3" ht="13.8" customHeight="1" x14ac:dyDescent="0.3">
      <c r="A1116" s="35">
        <v>1114</v>
      </c>
      <c r="B1116" s="38" t="s">
        <v>3156</v>
      </c>
      <c r="C1116" s="37">
        <f t="array" aca="1" ref="C1116" ca="1">INDEX(Correspondances,MATCH(1,IF(ISERROR(FIND(OFFSET(Correspondances,,0,,1),B1116)),0,1),0),2)</f>
        <v>0</v>
      </c>
    </row>
    <row r="1117" spans="1:3" ht="13.8" customHeight="1" x14ac:dyDescent="0.3">
      <c r="A1117" s="35">
        <v>1115</v>
      </c>
      <c r="B1117" s="36" t="s">
        <v>3157</v>
      </c>
      <c r="C1117" s="37">
        <f t="array" aca="1" ref="C1117" ca="1">INDEX(Correspondances,MATCH(1,IF(ISERROR(FIND(OFFSET(Correspondances,,0,,1),B1117)),0,1),0),2)</f>
        <v>0</v>
      </c>
    </row>
    <row r="1118" spans="1:3" ht="13.8" customHeight="1" x14ac:dyDescent="0.3">
      <c r="A1118" s="35">
        <v>1116</v>
      </c>
      <c r="B1118" s="36" t="s">
        <v>3159</v>
      </c>
      <c r="C1118" s="37">
        <f t="array" aca="1" ref="C1118" ca="1">INDEX(Correspondances,MATCH(1,IF(ISERROR(FIND(OFFSET(Correspondances,,0,,1),B1118)),0,1),0),2)</f>
        <v>1</v>
      </c>
    </row>
    <row r="1119" spans="1:3" ht="13.8" customHeight="1" x14ac:dyDescent="0.3">
      <c r="A1119" s="35">
        <v>1117</v>
      </c>
      <c r="B1119" s="36" t="s">
        <v>3160</v>
      </c>
      <c r="C1119" s="37">
        <f t="array" aca="1" ref="C1119" ca="1">INDEX(Correspondances,MATCH(1,IF(ISERROR(FIND(OFFSET(Correspondances,,0,,1),B1119)),0,1),0),2)</f>
        <v>1</v>
      </c>
    </row>
    <row r="1120" spans="1:3" ht="13.8" customHeight="1" x14ac:dyDescent="0.3">
      <c r="A1120" s="35">
        <v>1118</v>
      </c>
      <c r="B1120" s="36" t="s">
        <v>3161</v>
      </c>
      <c r="C1120" s="37">
        <f t="array" aca="1" ref="C1120" ca="1">INDEX(Correspondances,MATCH(1,IF(ISERROR(FIND(OFFSET(Correspondances,,0,,1),B1120)),0,1),0),2)</f>
        <v>0</v>
      </c>
    </row>
    <row r="1121" spans="1:3" ht="13.8" customHeight="1" x14ac:dyDescent="0.3">
      <c r="A1121" s="35">
        <v>1119</v>
      </c>
      <c r="B1121" s="36" t="s">
        <v>3162</v>
      </c>
      <c r="C1121" s="37">
        <f t="array" aca="1" ref="C1121" ca="1">INDEX(Correspondances,MATCH(1,IF(ISERROR(FIND(OFFSET(Correspondances,,0,,1),B1121)),0,1),0),2)</f>
        <v>0</v>
      </c>
    </row>
    <row r="1122" spans="1:3" ht="13.8" customHeight="1" x14ac:dyDescent="0.3">
      <c r="A1122" s="35">
        <v>1120</v>
      </c>
      <c r="B1122" s="36" t="s">
        <v>3163</v>
      </c>
      <c r="C1122" s="37">
        <f t="array" aca="1" ref="C1122" ca="1">INDEX(Correspondances,MATCH(1,IF(ISERROR(FIND(OFFSET(Correspondances,,0,,1),B1122)),0,1),0),2)</f>
        <v>0</v>
      </c>
    </row>
    <row r="1123" spans="1:3" ht="13.8" customHeight="1" x14ac:dyDescent="0.3">
      <c r="A1123" s="35">
        <v>1121</v>
      </c>
      <c r="B1123" s="36" t="s">
        <v>3164</v>
      </c>
      <c r="C1123" s="37">
        <f t="array" aca="1" ref="C1123" ca="1">INDEX(Correspondances,MATCH(1,IF(ISERROR(FIND(OFFSET(Correspondances,,0,,1),B1123)),0,1),0),2)</f>
        <v>0</v>
      </c>
    </row>
    <row r="1124" spans="1:3" ht="13.8" customHeight="1" x14ac:dyDescent="0.3">
      <c r="A1124" s="35">
        <v>1122</v>
      </c>
      <c r="B1124" s="36" t="s">
        <v>3165</v>
      </c>
      <c r="C1124" s="37">
        <f t="array" aca="1" ref="C1124" ca="1">INDEX(Correspondances,MATCH(1,IF(ISERROR(FIND(OFFSET(Correspondances,,0,,1),B1124)),0,1),0),2)</f>
        <v>0</v>
      </c>
    </row>
    <row r="1125" spans="1:3" ht="13.8" customHeight="1" x14ac:dyDescent="0.3">
      <c r="A1125" s="35">
        <v>1123</v>
      </c>
      <c r="B1125" s="36" t="s">
        <v>1075</v>
      </c>
      <c r="C1125" s="37">
        <f t="array" aca="1" ref="C1125" ca="1">INDEX(Correspondances,MATCH(1,IF(ISERROR(FIND(OFFSET(Correspondances,,0,,1),B1125)),0,1),0),2)</f>
        <v>0</v>
      </c>
    </row>
    <row r="1126" spans="1:3" ht="13.8" customHeight="1" x14ac:dyDescent="0.3">
      <c r="A1126" s="35">
        <v>1124</v>
      </c>
      <c r="B1126" s="36" t="s">
        <v>1076</v>
      </c>
      <c r="C1126" s="37">
        <f t="array" aca="1" ref="C1126" ca="1">INDEX(Correspondances,MATCH(1,IF(ISERROR(FIND(OFFSET(Correspondances,,0,,1),B1126)),0,1),0),2)</f>
        <v>0</v>
      </c>
    </row>
    <row r="1127" spans="1:3" ht="13.8" customHeight="1" x14ac:dyDescent="0.3">
      <c r="A1127" s="35">
        <v>1125</v>
      </c>
      <c r="B1127" s="36" t="s">
        <v>1077</v>
      </c>
      <c r="C1127" s="37">
        <f t="array" aca="1" ref="C1127" ca="1">INDEX(Correspondances,MATCH(1,IF(ISERROR(FIND(OFFSET(Correspondances,,0,,1),B1127)),0,1),0),2)</f>
        <v>0</v>
      </c>
    </row>
    <row r="1128" spans="1:3" ht="13.8" customHeight="1" x14ac:dyDescent="0.3">
      <c r="A1128" s="35">
        <v>1126</v>
      </c>
      <c r="B1128" s="36" t="s">
        <v>1078</v>
      </c>
      <c r="C1128" s="37">
        <f t="array" aca="1" ref="C1128" ca="1">INDEX(Correspondances,MATCH(1,IF(ISERROR(FIND(OFFSET(Correspondances,,0,,1),B1128)),0,1),0),2)</f>
        <v>0</v>
      </c>
    </row>
    <row r="1129" spans="1:3" ht="13.8" customHeight="1" x14ac:dyDescent="0.3">
      <c r="A1129" s="35">
        <v>1127</v>
      </c>
      <c r="B1129" s="38" t="s">
        <v>1079</v>
      </c>
      <c r="C1129" s="37">
        <f t="array" aca="1" ref="C1129" ca="1">INDEX(Correspondances,MATCH(1,IF(ISERROR(FIND(OFFSET(Correspondances,,0,,1),B1129)),0,1),0),2)</f>
        <v>0</v>
      </c>
    </row>
    <row r="1130" spans="1:3" ht="13.8" customHeight="1" x14ac:dyDescent="0.3">
      <c r="A1130" s="35">
        <v>1128</v>
      </c>
      <c r="B1130" s="36" t="s">
        <v>1080</v>
      </c>
      <c r="C1130" s="37">
        <f t="array" aca="1" ref="C1130" ca="1">INDEX(Correspondances,MATCH(1,IF(ISERROR(FIND(OFFSET(Correspondances,,0,,1),B1130)),0,1),0),2)</f>
        <v>0</v>
      </c>
    </row>
    <row r="1131" spans="1:3" ht="13.8" customHeight="1" x14ac:dyDescent="0.3">
      <c r="A1131" s="35">
        <v>1129</v>
      </c>
      <c r="B1131" s="36" t="s">
        <v>1081</v>
      </c>
      <c r="C1131" s="37">
        <f t="array" aca="1" ref="C1131" ca="1">INDEX(Correspondances,MATCH(1,IF(ISERROR(FIND(OFFSET(Correspondances,,0,,1),B1131)),0,1),0),2)</f>
        <v>0</v>
      </c>
    </row>
    <row r="1132" spans="1:3" ht="13.8" customHeight="1" x14ac:dyDescent="0.3">
      <c r="A1132" s="35">
        <v>1130</v>
      </c>
      <c r="B1132" s="36" t="s">
        <v>1082</v>
      </c>
      <c r="C1132" s="37">
        <f t="array" aca="1" ref="C1132" ca="1">INDEX(Correspondances,MATCH(1,IF(ISERROR(FIND(OFFSET(Correspondances,,0,,1),B1132)),0,1),0),2)</f>
        <v>0</v>
      </c>
    </row>
    <row r="1133" spans="1:3" ht="13.8" customHeight="1" x14ac:dyDescent="0.3">
      <c r="A1133" s="35">
        <v>1131</v>
      </c>
      <c r="B1133" s="36" t="s">
        <v>1083</v>
      </c>
      <c r="C1133" s="37">
        <f t="array" aca="1" ref="C1133" ca="1">INDEX(Correspondances,MATCH(1,IF(ISERROR(FIND(OFFSET(Correspondances,,0,,1),B1133)),0,1),0),2)</f>
        <v>0</v>
      </c>
    </row>
    <row r="1134" spans="1:3" ht="13.8" customHeight="1" x14ac:dyDescent="0.3">
      <c r="A1134" s="35">
        <v>1132</v>
      </c>
      <c r="B1134" s="36" t="s">
        <v>1084</v>
      </c>
      <c r="C1134" s="37">
        <f t="array" aca="1" ref="C1134" ca="1">INDEX(Correspondances,MATCH(1,IF(ISERROR(FIND(OFFSET(Correspondances,,0,,1),B1134)),0,1),0),2)</f>
        <v>0</v>
      </c>
    </row>
    <row r="1135" spans="1:3" ht="13.8" customHeight="1" x14ac:dyDescent="0.3">
      <c r="A1135" s="35">
        <v>1133</v>
      </c>
      <c r="B1135" s="36" t="s">
        <v>1085</v>
      </c>
      <c r="C1135" s="37">
        <f t="array" aca="1" ref="C1135" ca="1">INDEX(Correspondances,MATCH(1,IF(ISERROR(FIND(OFFSET(Correspondances,,0,,1),B1135)),0,1),0),2)</f>
        <v>0</v>
      </c>
    </row>
    <row r="1136" spans="1:3" ht="13.8" customHeight="1" x14ac:dyDescent="0.3">
      <c r="A1136" s="35">
        <v>1134</v>
      </c>
      <c r="B1136" s="36" t="s">
        <v>1086</v>
      </c>
      <c r="C1136" s="37">
        <f t="array" aca="1" ref="C1136" ca="1">INDEX(Correspondances,MATCH(1,IF(ISERROR(FIND(OFFSET(Correspondances,,0,,1),B1136)),0,1),0),2)</f>
        <v>0</v>
      </c>
    </row>
    <row r="1137" spans="1:3" ht="13.8" customHeight="1" x14ac:dyDescent="0.3">
      <c r="A1137" s="35">
        <v>1135</v>
      </c>
      <c r="B1137" s="36" t="s">
        <v>1087</v>
      </c>
      <c r="C1137" s="37">
        <f t="array" aca="1" ref="C1137" ca="1">INDEX(Correspondances,MATCH(1,IF(ISERROR(FIND(OFFSET(Correspondances,,0,,1),B1137)),0,1),0),2)</f>
        <v>0</v>
      </c>
    </row>
    <row r="1138" spans="1:3" ht="13.8" customHeight="1" x14ac:dyDescent="0.3">
      <c r="A1138" s="35">
        <v>1136</v>
      </c>
      <c r="B1138" s="36" t="s">
        <v>1088</v>
      </c>
      <c r="C1138" s="37">
        <f t="array" aca="1" ref="C1138" ca="1">INDEX(Correspondances,MATCH(1,IF(ISERROR(FIND(OFFSET(Correspondances,,0,,1),B1138)),0,1),0),2)</f>
        <v>0</v>
      </c>
    </row>
    <row r="1139" spans="1:3" ht="13.8" customHeight="1" x14ac:dyDescent="0.3">
      <c r="A1139" s="35">
        <v>1137</v>
      </c>
      <c r="B1139" s="36" t="s">
        <v>1090</v>
      </c>
      <c r="C1139" s="37">
        <f t="array" aca="1" ref="C1139" ca="1">INDEX(Correspondances,MATCH(1,IF(ISERROR(FIND(OFFSET(Correspondances,,0,,1),B1139)),0,1),0),2)</f>
        <v>1</v>
      </c>
    </row>
    <row r="1140" spans="1:3" ht="13.8" customHeight="1" x14ac:dyDescent="0.3">
      <c r="A1140" s="35">
        <v>1138</v>
      </c>
      <c r="B1140" s="36" t="s">
        <v>1091</v>
      </c>
      <c r="C1140" s="37">
        <f t="array" aca="1" ref="C1140" ca="1">INDEX(Correspondances,MATCH(1,IF(ISERROR(FIND(OFFSET(Correspondances,,0,,1),B1140)),0,1),0),2)</f>
        <v>1</v>
      </c>
    </row>
    <row r="1141" spans="1:3" ht="13.8" customHeight="1" x14ac:dyDescent="0.3">
      <c r="A1141" s="35">
        <v>1139</v>
      </c>
      <c r="B1141" s="36" t="s">
        <v>1093</v>
      </c>
      <c r="C1141" s="37">
        <f t="array" aca="1" ref="C1141" ca="1">INDEX(Correspondances,MATCH(1,IF(ISERROR(FIND(OFFSET(Correspondances,,0,,1),B1141)),0,1),0),2)</f>
        <v>1</v>
      </c>
    </row>
    <row r="1142" spans="1:3" ht="13.8" customHeight="1" x14ac:dyDescent="0.3">
      <c r="A1142" s="35">
        <v>1140</v>
      </c>
      <c r="B1142" s="38" t="s">
        <v>1092</v>
      </c>
      <c r="C1142" s="37">
        <f t="array" aca="1" ref="C1142" ca="1">INDEX(Correspondances,MATCH(1,IF(ISERROR(FIND(OFFSET(Correspondances,,0,,1),B1142)),0,1),0),2)</f>
        <v>1</v>
      </c>
    </row>
    <row r="1143" spans="1:3" ht="13.8" customHeight="1" x14ac:dyDescent="0.3">
      <c r="A1143" s="35">
        <v>1141</v>
      </c>
      <c r="B1143" s="36" t="s">
        <v>1089</v>
      </c>
      <c r="C1143" s="37">
        <f t="array" aca="1" ref="C1143" ca="1">INDEX(Correspondances,MATCH(1,IF(ISERROR(FIND(OFFSET(Correspondances,,0,,1),B1143)),0,1),0),2)</f>
        <v>0</v>
      </c>
    </row>
    <row r="1144" spans="1:3" ht="13.8" customHeight="1" x14ac:dyDescent="0.3">
      <c r="A1144" s="35">
        <v>1142</v>
      </c>
      <c r="B1144" s="36" t="s">
        <v>1094</v>
      </c>
      <c r="C1144" s="37">
        <f t="array" aca="1" ref="C1144" ca="1">INDEX(Correspondances,MATCH(1,IF(ISERROR(FIND(OFFSET(Correspondances,,0,,1),B1144)),0,1),0),2)</f>
        <v>0</v>
      </c>
    </row>
    <row r="1145" spans="1:3" ht="13.8" customHeight="1" x14ac:dyDescent="0.3">
      <c r="A1145" s="35">
        <v>1143</v>
      </c>
      <c r="B1145" s="36" t="s">
        <v>1095</v>
      </c>
      <c r="C1145" s="37">
        <f t="array" aca="1" ref="C1145" ca="1">INDEX(Correspondances,MATCH(1,IF(ISERROR(FIND(OFFSET(Correspondances,,0,,1),B1145)),0,1),0),2)</f>
        <v>0</v>
      </c>
    </row>
    <row r="1146" spans="1:3" ht="13.8" customHeight="1" x14ac:dyDescent="0.3">
      <c r="A1146" s="35">
        <v>1144</v>
      </c>
      <c r="B1146" s="36" t="s">
        <v>1096</v>
      </c>
      <c r="C1146" s="37">
        <f t="array" aca="1" ref="C1146" ca="1">INDEX(Correspondances,MATCH(1,IF(ISERROR(FIND(OFFSET(Correspondances,,0,,1),B1146)),0,1),0),2)</f>
        <v>0</v>
      </c>
    </row>
    <row r="1147" spans="1:3" ht="13.8" customHeight="1" x14ac:dyDescent="0.3">
      <c r="A1147" s="35">
        <v>1145</v>
      </c>
      <c r="B1147" s="36" t="s">
        <v>1097</v>
      </c>
      <c r="C1147" s="37">
        <f t="array" aca="1" ref="C1147" ca="1">INDEX(Correspondances,MATCH(1,IF(ISERROR(FIND(OFFSET(Correspondances,,0,,1),B1147)),0,1),0),2)</f>
        <v>0</v>
      </c>
    </row>
    <row r="1148" spans="1:3" ht="13.8" customHeight="1" x14ac:dyDescent="0.3">
      <c r="A1148" s="35">
        <v>1146</v>
      </c>
      <c r="B1148" s="36" t="s">
        <v>1098</v>
      </c>
      <c r="C1148" s="37">
        <f t="array" aca="1" ref="C1148" ca="1">INDEX(Correspondances,MATCH(1,IF(ISERROR(FIND(OFFSET(Correspondances,,0,,1),B1148)),0,1),0),2)</f>
        <v>0</v>
      </c>
    </row>
    <row r="1149" spans="1:3" ht="13.8" customHeight="1" x14ac:dyDescent="0.3">
      <c r="A1149" s="35">
        <v>1147</v>
      </c>
      <c r="B1149" s="36" t="s">
        <v>1099</v>
      </c>
      <c r="C1149" s="37">
        <f t="array" aca="1" ref="C1149" ca="1">INDEX(Correspondances,MATCH(1,IF(ISERROR(FIND(OFFSET(Correspondances,,0,,1),B1149)),0,1),0),2)</f>
        <v>0</v>
      </c>
    </row>
    <row r="1150" spans="1:3" ht="13.8" customHeight="1" x14ac:dyDescent="0.3">
      <c r="A1150" s="35">
        <v>1148</v>
      </c>
      <c r="B1150" s="36" t="s">
        <v>1100</v>
      </c>
      <c r="C1150" s="37">
        <f t="array" aca="1" ref="C1150" ca="1">INDEX(Correspondances,MATCH(1,IF(ISERROR(FIND(OFFSET(Correspondances,,0,,1),B1150)),0,1),0),2)</f>
        <v>0</v>
      </c>
    </row>
    <row r="1151" spans="1:3" ht="13.8" customHeight="1" x14ac:dyDescent="0.3">
      <c r="A1151" s="35">
        <v>1149</v>
      </c>
      <c r="B1151" s="36" t="s">
        <v>1101</v>
      </c>
      <c r="C1151" s="37">
        <f t="array" aca="1" ref="C1151" ca="1">INDEX(Correspondances,MATCH(1,IF(ISERROR(FIND(OFFSET(Correspondances,,0,,1),B1151)),0,1),0),2)</f>
        <v>0</v>
      </c>
    </row>
    <row r="1152" spans="1:3" ht="13.8" customHeight="1" x14ac:dyDescent="0.3">
      <c r="A1152" s="35">
        <v>1150</v>
      </c>
      <c r="B1152" s="36" t="s">
        <v>1103</v>
      </c>
      <c r="C1152" s="37">
        <f t="array" aca="1" ref="C1152" ca="1">INDEX(Correspondances,MATCH(1,IF(ISERROR(FIND(OFFSET(Correspondances,,0,,1),B1152)),0,1),0),2)</f>
        <v>0</v>
      </c>
    </row>
    <row r="1153" spans="1:3" ht="13.8" customHeight="1" x14ac:dyDescent="0.3">
      <c r="A1153" s="35">
        <v>1151</v>
      </c>
      <c r="B1153" s="36" t="s">
        <v>1102</v>
      </c>
      <c r="C1153" s="37">
        <f t="array" aca="1" ref="C1153" ca="1">INDEX(Correspondances,MATCH(1,IF(ISERROR(FIND(OFFSET(Correspondances,,0,,1),B1153)),0,1),0),2)</f>
        <v>0</v>
      </c>
    </row>
    <row r="1154" spans="1:3" ht="13.8" customHeight="1" x14ac:dyDescent="0.3">
      <c r="A1154" s="35">
        <v>1152</v>
      </c>
      <c r="B1154" s="36" t="s">
        <v>1104</v>
      </c>
      <c r="C1154" s="37">
        <f t="array" aca="1" ref="C1154" ca="1">INDEX(Correspondances,MATCH(1,IF(ISERROR(FIND(OFFSET(Correspondances,,0,,1),B1154)),0,1),0),2)</f>
        <v>0</v>
      </c>
    </row>
    <row r="1155" spans="1:3" ht="13.8" customHeight="1" x14ac:dyDescent="0.3">
      <c r="A1155" s="35">
        <v>1153</v>
      </c>
      <c r="B1155" s="38" t="s">
        <v>1105</v>
      </c>
      <c r="C1155" s="37">
        <f t="array" aca="1" ref="C1155" ca="1">INDEX(Correspondances,MATCH(1,IF(ISERROR(FIND(OFFSET(Correspondances,,0,,1),B1155)),0,1),0),2)</f>
        <v>0</v>
      </c>
    </row>
    <row r="1156" spans="1:3" ht="13.8" customHeight="1" x14ac:dyDescent="0.3">
      <c r="A1156" s="35">
        <v>1154</v>
      </c>
      <c r="B1156" s="36" t="s">
        <v>1106</v>
      </c>
      <c r="C1156" s="37">
        <f t="array" aca="1" ref="C1156" ca="1">INDEX(Correspondances,MATCH(1,IF(ISERROR(FIND(OFFSET(Correspondances,,0,,1),B1156)),0,1),0),2)</f>
        <v>1</v>
      </c>
    </row>
    <row r="1157" spans="1:3" ht="13.8" customHeight="1" x14ac:dyDescent="0.3">
      <c r="A1157" s="35">
        <v>1155</v>
      </c>
      <c r="B1157" s="36" t="s">
        <v>1107</v>
      </c>
      <c r="C1157" s="37">
        <f t="array" aca="1" ref="C1157" ca="1">INDEX(Correspondances,MATCH(1,IF(ISERROR(FIND(OFFSET(Correspondances,,0,,1),B1157)),0,1),0),2)</f>
        <v>0</v>
      </c>
    </row>
    <row r="1158" spans="1:3" ht="13.8" customHeight="1" x14ac:dyDescent="0.3">
      <c r="A1158" s="35">
        <v>1156</v>
      </c>
      <c r="B1158" s="36" t="s">
        <v>1108</v>
      </c>
      <c r="C1158" s="37">
        <f t="array" aca="1" ref="C1158" ca="1">INDEX(Correspondances,MATCH(1,IF(ISERROR(FIND(OFFSET(Correspondances,,0,,1),B1158)),0,1),0),2)</f>
        <v>0</v>
      </c>
    </row>
    <row r="1159" spans="1:3" ht="13.8" customHeight="1" x14ac:dyDescent="0.3">
      <c r="A1159" s="35">
        <v>1157</v>
      </c>
      <c r="B1159" s="36" t="s">
        <v>1109</v>
      </c>
      <c r="C1159" s="37">
        <f t="array" aca="1" ref="C1159" ca="1">INDEX(Correspondances,MATCH(1,IF(ISERROR(FIND(OFFSET(Correspondances,,0,,1),B1159)),0,1),0),2)</f>
        <v>1</v>
      </c>
    </row>
    <row r="1160" spans="1:3" ht="13.8" customHeight="1" x14ac:dyDescent="0.3">
      <c r="A1160" s="35">
        <v>1158</v>
      </c>
      <c r="B1160" s="36" t="s">
        <v>1110</v>
      </c>
      <c r="C1160" s="37">
        <f t="array" aca="1" ref="C1160" ca="1">INDEX(Correspondances,MATCH(1,IF(ISERROR(FIND(OFFSET(Correspondances,,0,,1),B1160)),0,1),0),2)</f>
        <v>0</v>
      </c>
    </row>
    <row r="1161" spans="1:3" ht="13.8" customHeight="1" x14ac:dyDescent="0.3">
      <c r="A1161" s="35">
        <v>1159</v>
      </c>
      <c r="B1161" s="36" t="s">
        <v>1111</v>
      </c>
      <c r="C1161" s="37">
        <f t="array" aca="1" ref="C1161" ca="1">INDEX(Correspondances,MATCH(1,IF(ISERROR(FIND(OFFSET(Correspondances,,0,,1),B1161)),0,1),0),2)</f>
        <v>0</v>
      </c>
    </row>
    <row r="1162" spans="1:3" ht="13.8" customHeight="1" x14ac:dyDescent="0.3">
      <c r="A1162" s="35">
        <v>1160</v>
      </c>
      <c r="B1162" s="36" t="s">
        <v>1112</v>
      </c>
      <c r="C1162" s="37">
        <f t="array" aca="1" ref="C1162" ca="1">INDEX(Correspondances,MATCH(1,IF(ISERROR(FIND(OFFSET(Correspondances,,0,,1),B1162)),0,1),0),2)</f>
        <v>0</v>
      </c>
    </row>
    <row r="1163" spans="1:3" ht="13.8" customHeight="1" x14ac:dyDescent="0.3">
      <c r="A1163" s="35">
        <v>1161</v>
      </c>
      <c r="B1163" s="36" t="s">
        <v>1113</v>
      </c>
      <c r="C1163" s="37">
        <f t="array" aca="1" ref="C1163" ca="1">INDEX(Correspondances,MATCH(1,IF(ISERROR(FIND(OFFSET(Correspondances,,0,,1),B1163)),0,1),0),2)</f>
        <v>0</v>
      </c>
    </row>
    <row r="1164" spans="1:3" ht="13.8" customHeight="1" x14ac:dyDescent="0.3">
      <c r="A1164" s="35">
        <v>1162</v>
      </c>
      <c r="B1164" s="36" t="s">
        <v>1114</v>
      </c>
      <c r="C1164" s="37">
        <f t="array" aca="1" ref="C1164" ca="1">INDEX(Correspondances,MATCH(1,IF(ISERROR(FIND(OFFSET(Correspondances,,0,,1),B1164)),0,1),0),2)</f>
        <v>0</v>
      </c>
    </row>
    <row r="1165" spans="1:3" ht="13.8" customHeight="1" x14ac:dyDescent="0.3">
      <c r="A1165" s="35">
        <v>1163</v>
      </c>
      <c r="B1165" s="36" t="s">
        <v>1115</v>
      </c>
      <c r="C1165" s="37">
        <f t="array" aca="1" ref="C1165" ca="1">INDEX(Correspondances,MATCH(1,IF(ISERROR(FIND(OFFSET(Correspondances,,0,,1),B1165)),0,1),0),2)</f>
        <v>0</v>
      </c>
    </row>
    <row r="1166" spans="1:3" ht="13.8" customHeight="1" x14ac:dyDescent="0.3">
      <c r="A1166" s="35">
        <v>1164</v>
      </c>
      <c r="B1166" s="38" t="s">
        <v>1118</v>
      </c>
      <c r="C1166" s="37">
        <f t="array" aca="1" ref="C1166" ca="1">INDEX(Correspondances,MATCH(1,IF(ISERROR(FIND(OFFSET(Correspondances,,0,,1),B1166)),0,1),0),2)</f>
        <v>0</v>
      </c>
    </row>
    <row r="1167" spans="1:3" ht="13.8" customHeight="1" x14ac:dyDescent="0.3">
      <c r="A1167" s="35">
        <v>1165</v>
      </c>
      <c r="B1167" s="36" t="s">
        <v>1116</v>
      </c>
      <c r="C1167" s="37">
        <f t="array" aca="1" ref="C1167" ca="1">INDEX(Correspondances,MATCH(1,IF(ISERROR(FIND(OFFSET(Correspondances,,0,,1),B1167)),0,1),0),2)</f>
        <v>0</v>
      </c>
    </row>
    <row r="1168" spans="1:3" ht="13.8" customHeight="1" x14ac:dyDescent="0.3">
      <c r="A1168" s="35">
        <v>1166</v>
      </c>
      <c r="B1168" s="36" t="s">
        <v>1117</v>
      </c>
      <c r="C1168" s="37">
        <f t="array" aca="1" ref="C1168" ca="1">INDEX(Correspondances,MATCH(1,IF(ISERROR(FIND(OFFSET(Correspondances,,0,,1),B1168)),0,1),0),2)</f>
        <v>0</v>
      </c>
    </row>
    <row r="1169" spans="1:3" ht="13.8" customHeight="1" x14ac:dyDescent="0.3">
      <c r="A1169" s="35">
        <v>1167</v>
      </c>
      <c r="B1169" s="36" t="s">
        <v>1119</v>
      </c>
      <c r="C1169" s="37">
        <f t="array" aca="1" ref="C1169" ca="1">INDEX(Correspondances,MATCH(1,IF(ISERROR(FIND(OFFSET(Correspondances,,0,,1),B1169)),0,1),0),2)</f>
        <v>1</v>
      </c>
    </row>
    <row r="1170" spans="1:3" ht="13.8" customHeight="1" x14ac:dyDescent="0.3">
      <c r="A1170" s="35">
        <v>1168</v>
      </c>
      <c r="B1170" s="36" t="s">
        <v>1120</v>
      </c>
      <c r="C1170" s="37">
        <f t="array" aca="1" ref="C1170" ca="1">INDEX(Correspondances,MATCH(1,IF(ISERROR(FIND(OFFSET(Correspondances,,0,,1),B1170)),0,1),0),2)</f>
        <v>1</v>
      </c>
    </row>
    <row r="1171" spans="1:3" ht="13.8" customHeight="1" x14ac:dyDescent="0.3">
      <c r="A1171" s="35">
        <v>1169</v>
      </c>
      <c r="B1171" s="36" t="s">
        <v>1121</v>
      </c>
      <c r="C1171" s="37">
        <f t="array" aca="1" ref="C1171" ca="1">INDEX(Correspondances,MATCH(1,IF(ISERROR(FIND(OFFSET(Correspondances,,0,,1),B1171)),0,1),0),2)</f>
        <v>0</v>
      </c>
    </row>
    <row r="1172" spans="1:3" ht="13.8" customHeight="1" x14ac:dyDescent="0.3">
      <c r="A1172" s="35">
        <v>1170</v>
      </c>
      <c r="B1172" s="36" t="s">
        <v>1122</v>
      </c>
      <c r="C1172" s="37">
        <f t="array" aca="1" ref="C1172" ca="1">INDEX(Correspondances,MATCH(1,IF(ISERROR(FIND(OFFSET(Correspondances,,0,,1),B1172)),0,1),0),2)</f>
        <v>0</v>
      </c>
    </row>
    <row r="1173" spans="1:3" ht="13.8" customHeight="1" x14ac:dyDescent="0.3">
      <c r="A1173" s="35">
        <v>1171</v>
      </c>
      <c r="B1173" s="36" t="s">
        <v>1123</v>
      </c>
      <c r="C1173" s="37">
        <f t="array" aca="1" ref="C1173" ca="1">INDEX(Correspondances,MATCH(1,IF(ISERROR(FIND(OFFSET(Correspondances,,0,,1),B1173)),0,1),0),2)</f>
        <v>0</v>
      </c>
    </row>
    <row r="1174" spans="1:3" ht="13.8" customHeight="1" x14ac:dyDescent="0.3">
      <c r="A1174" s="35">
        <v>1172</v>
      </c>
      <c r="B1174" s="36" t="s">
        <v>1124</v>
      </c>
      <c r="C1174" s="37">
        <f t="array" aca="1" ref="C1174" ca="1">INDEX(Correspondances,MATCH(1,IF(ISERROR(FIND(OFFSET(Correspondances,,0,,1),B1174)),0,1),0),2)</f>
        <v>0</v>
      </c>
    </row>
    <row r="1175" spans="1:3" ht="13.8" customHeight="1" x14ac:dyDescent="0.3">
      <c r="A1175" s="35">
        <v>1173</v>
      </c>
      <c r="B1175" s="36" t="s">
        <v>1125</v>
      </c>
      <c r="C1175" s="37">
        <f t="array" aca="1" ref="C1175" ca="1">INDEX(Correspondances,MATCH(1,IF(ISERROR(FIND(OFFSET(Correspondances,,0,,1),B1175)),0,1),0),2)</f>
        <v>0</v>
      </c>
    </row>
    <row r="1176" spans="1:3" ht="13.8" customHeight="1" x14ac:dyDescent="0.3">
      <c r="A1176" s="35">
        <v>1174</v>
      </c>
      <c r="B1176" s="36" t="s">
        <v>667</v>
      </c>
      <c r="C1176" s="37">
        <f t="array" aca="1" ref="C1176" ca="1">INDEX(Correspondances,MATCH(1,IF(ISERROR(FIND(OFFSET(Correspondances,,0,,1),B1176)),0,1),0),2)</f>
        <v>0</v>
      </c>
    </row>
    <row r="1177" spans="1:3" ht="13.8" customHeight="1" x14ac:dyDescent="0.3">
      <c r="A1177" s="35">
        <v>1175</v>
      </c>
      <c r="B1177" s="36" t="s">
        <v>668</v>
      </c>
      <c r="C1177" s="37">
        <f t="array" aca="1" ref="C1177" ca="1">INDEX(Correspondances,MATCH(1,IF(ISERROR(FIND(OFFSET(Correspondances,,0,,1),B1177)),0,1),0),2)</f>
        <v>0</v>
      </c>
    </row>
    <row r="1178" spans="1:3" ht="13.8" customHeight="1" x14ac:dyDescent="0.3">
      <c r="A1178" s="35">
        <v>1176</v>
      </c>
      <c r="B1178" s="36" t="s">
        <v>669</v>
      </c>
      <c r="C1178" s="37">
        <f t="array" aca="1" ref="C1178" ca="1">INDEX(Correspondances,MATCH(1,IF(ISERROR(FIND(OFFSET(Correspondances,,0,,1),B1178)),0,1),0),2)</f>
        <v>0</v>
      </c>
    </row>
    <row r="1179" spans="1:3" ht="13.8" customHeight="1" x14ac:dyDescent="0.3">
      <c r="A1179" s="35">
        <v>1177</v>
      </c>
      <c r="B1179" s="36" t="s">
        <v>670</v>
      </c>
      <c r="C1179" s="37">
        <f t="array" aca="1" ref="C1179" ca="1">INDEX(Correspondances,MATCH(1,IF(ISERROR(FIND(OFFSET(Correspondances,,0,,1),B1179)),0,1),0),2)</f>
        <v>0</v>
      </c>
    </row>
    <row r="1180" spans="1:3" ht="13.8" customHeight="1" x14ac:dyDescent="0.3">
      <c r="A1180" s="35">
        <v>1178</v>
      </c>
      <c r="B1180" s="36" t="s">
        <v>671</v>
      </c>
      <c r="C1180" s="37">
        <f t="array" aca="1" ref="C1180" ca="1">INDEX(Correspondances,MATCH(1,IF(ISERROR(FIND(OFFSET(Correspondances,,0,,1),B1180)),0,1),0),2)</f>
        <v>0</v>
      </c>
    </row>
    <row r="1181" spans="1:3" ht="13.8" customHeight="1" x14ac:dyDescent="0.3">
      <c r="A1181" s="35">
        <v>1179</v>
      </c>
      <c r="B1181" s="36" t="s">
        <v>672</v>
      </c>
      <c r="C1181" s="37">
        <f t="array" aca="1" ref="C1181" ca="1">INDEX(Correspondances,MATCH(1,IF(ISERROR(FIND(OFFSET(Correspondances,,0,,1),B1181)),0,1),0),2)</f>
        <v>0</v>
      </c>
    </row>
    <row r="1182" spans="1:3" ht="13.8" customHeight="1" x14ac:dyDescent="0.3">
      <c r="A1182" s="35">
        <v>1180</v>
      </c>
      <c r="B1182" s="36" t="s">
        <v>673</v>
      </c>
      <c r="C1182" s="37">
        <f t="array" aca="1" ref="C1182" ca="1">INDEX(Correspondances,MATCH(1,IF(ISERROR(FIND(OFFSET(Correspondances,,0,,1),B1182)),0,1),0),2)</f>
        <v>0</v>
      </c>
    </row>
    <row r="1183" spans="1:3" ht="13.8" customHeight="1" x14ac:dyDescent="0.3">
      <c r="A1183" s="35">
        <v>1181</v>
      </c>
      <c r="B1183" s="38" t="s">
        <v>674</v>
      </c>
      <c r="C1183" s="37">
        <f t="array" aca="1" ref="C1183" ca="1">INDEX(Correspondances,MATCH(1,IF(ISERROR(FIND(OFFSET(Correspondances,,0,,1),B1183)),0,1),0),2)</f>
        <v>0</v>
      </c>
    </row>
    <row r="1184" spans="1:3" ht="13.8" customHeight="1" x14ac:dyDescent="0.3">
      <c r="A1184" s="35">
        <v>1182</v>
      </c>
      <c r="B1184" s="36" t="s">
        <v>675</v>
      </c>
      <c r="C1184" s="37">
        <f t="array" aca="1" ref="C1184" ca="1">INDEX(Correspondances,MATCH(1,IF(ISERROR(FIND(OFFSET(Correspondances,,0,,1),B1184)),0,1),0),2)</f>
        <v>0</v>
      </c>
    </row>
    <row r="1185" spans="1:3" ht="13.8" customHeight="1" x14ac:dyDescent="0.3">
      <c r="A1185" s="35">
        <v>1183</v>
      </c>
      <c r="B1185" s="36" t="s">
        <v>676</v>
      </c>
      <c r="C1185" s="37">
        <f t="array" aca="1" ref="C1185" ca="1">INDEX(Correspondances,MATCH(1,IF(ISERROR(FIND(OFFSET(Correspondances,,0,,1),B1185)),0,1),0),2)</f>
        <v>0</v>
      </c>
    </row>
    <row r="1186" spans="1:3" ht="13.8" customHeight="1" x14ac:dyDescent="0.3">
      <c r="A1186" s="35">
        <v>1184</v>
      </c>
      <c r="B1186" s="36" t="s">
        <v>677</v>
      </c>
      <c r="C1186" s="37">
        <f t="array" aca="1" ref="C1186" ca="1">INDEX(Correspondances,MATCH(1,IF(ISERROR(FIND(OFFSET(Correspondances,,0,,1),B1186)),0,1),0),2)</f>
        <v>0</v>
      </c>
    </row>
    <row r="1187" spans="1:3" ht="13.8" customHeight="1" x14ac:dyDescent="0.3">
      <c r="A1187" s="35">
        <v>1185</v>
      </c>
      <c r="B1187" s="36" t="s">
        <v>678</v>
      </c>
      <c r="C1187" s="37">
        <f t="array" aca="1" ref="C1187" ca="1">INDEX(Correspondances,MATCH(1,IF(ISERROR(FIND(OFFSET(Correspondances,,0,,1),B1187)),0,1),0),2)</f>
        <v>0</v>
      </c>
    </row>
    <row r="1188" spans="1:3" ht="13.8" customHeight="1" x14ac:dyDescent="0.3">
      <c r="A1188" s="35">
        <v>1186</v>
      </c>
      <c r="B1188" s="36" t="s">
        <v>679</v>
      </c>
      <c r="C1188" s="37">
        <f t="array" aca="1" ref="C1188" ca="1">INDEX(Correspondances,MATCH(1,IF(ISERROR(FIND(OFFSET(Correspondances,,0,,1),B1188)),0,1),0),2)</f>
        <v>0</v>
      </c>
    </row>
    <row r="1189" spans="1:3" ht="13.8" customHeight="1" x14ac:dyDescent="0.3">
      <c r="A1189" s="35">
        <v>1187</v>
      </c>
      <c r="B1189" s="36" t="s">
        <v>680</v>
      </c>
      <c r="C1189" s="37">
        <f t="array" aca="1" ref="C1189" ca="1">INDEX(Correspondances,MATCH(1,IF(ISERROR(FIND(OFFSET(Correspondances,,0,,1),B1189)),0,1),0),2)</f>
        <v>0</v>
      </c>
    </row>
    <row r="1190" spans="1:3" ht="13.8" customHeight="1" x14ac:dyDescent="0.3">
      <c r="A1190" s="35">
        <v>1188</v>
      </c>
      <c r="B1190" s="36" t="s">
        <v>682</v>
      </c>
      <c r="C1190" s="37">
        <f t="array" aca="1" ref="C1190" ca="1">INDEX(Correspondances,MATCH(1,IF(ISERROR(FIND(OFFSET(Correspondances,,0,,1),B1190)),0,1),0),2)</f>
        <v>1</v>
      </c>
    </row>
    <row r="1191" spans="1:3" ht="13.8" customHeight="1" x14ac:dyDescent="0.3">
      <c r="A1191" s="35">
        <v>1189</v>
      </c>
      <c r="B1191" s="36" t="s">
        <v>683</v>
      </c>
      <c r="C1191" s="37">
        <f t="array" aca="1" ref="C1191" ca="1">INDEX(Correspondances,MATCH(1,IF(ISERROR(FIND(OFFSET(Correspondances,,0,,1),B1191)),0,1),0),2)</f>
        <v>1</v>
      </c>
    </row>
    <row r="1192" spans="1:3" ht="13.8" customHeight="1" x14ac:dyDescent="0.3">
      <c r="A1192" s="35">
        <v>1190</v>
      </c>
      <c r="B1192" s="36" t="s">
        <v>685</v>
      </c>
      <c r="C1192" s="37">
        <f t="array" aca="1" ref="C1192" ca="1">INDEX(Correspondances,MATCH(1,IF(ISERROR(FIND(OFFSET(Correspondances,,0,,1),B1192)),0,1),0),2)</f>
        <v>1</v>
      </c>
    </row>
    <row r="1193" spans="1:3" ht="13.8" customHeight="1" x14ac:dyDescent="0.3">
      <c r="A1193" s="35">
        <v>1191</v>
      </c>
      <c r="B1193" s="36" t="s">
        <v>684</v>
      </c>
      <c r="C1193" s="37">
        <f t="array" aca="1" ref="C1193" ca="1">INDEX(Correspondances,MATCH(1,IF(ISERROR(FIND(OFFSET(Correspondances,,0,,1),B1193)),0,1),0),2)</f>
        <v>1</v>
      </c>
    </row>
    <row r="1194" spans="1:3" ht="13.8" customHeight="1" x14ac:dyDescent="0.3">
      <c r="A1194" s="35">
        <v>1192</v>
      </c>
      <c r="B1194" s="36" t="s">
        <v>681</v>
      </c>
      <c r="C1194" s="37">
        <f t="array" aca="1" ref="C1194" ca="1">INDEX(Correspondances,MATCH(1,IF(ISERROR(FIND(OFFSET(Correspondances,,0,,1),B1194)),0,1),0),2)</f>
        <v>0</v>
      </c>
    </row>
    <row r="1195" spans="1:3" ht="13.8" customHeight="1" x14ac:dyDescent="0.3">
      <c r="A1195" s="35">
        <v>1193</v>
      </c>
      <c r="B1195" s="36" t="s">
        <v>686</v>
      </c>
      <c r="C1195" s="37">
        <f t="array" aca="1" ref="C1195" ca="1">INDEX(Correspondances,MATCH(1,IF(ISERROR(FIND(OFFSET(Correspondances,,0,,1),B1195)),0,1),0),2)</f>
        <v>0</v>
      </c>
    </row>
    <row r="1196" spans="1:3" ht="13.8" customHeight="1" x14ac:dyDescent="0.3">
      <c r="A1196" s="35">
        <v>1194</v>
      </c>
      <c r="B1196" s="38" t="s">
        <v>687</v>
      </c>
      <c r="C1196" s="37">
        <f t="array" aca="1" ref="C1196" ca="1">INDEX(Correspondances,MATCH(1,IF(ISERROR(FIND(OFFSET(Correspondances,,0,,1),B1196)),0,1),0),2)</f>
        <v>0</v>
      </c>
    </row>
    <row r="1197" spans="1:3" ht="13.8" customHeight="1" x14ac:dyDescent="0.3">
      <c r="A1197" s="35">
        <v>1195</v>
      </c>
      <c r="B1197" s="36" t="s">
        <v>688</v>
      </c>
      <c r="C1197" s="37">
        <f t="array" aca="1" ref="C1197" ca="1">INDEX(Correspondances,MATCH(1,IF(ISERROR(FIND(OFFSET(Correspondances,,0,,1),B1197)),0,1),0),2)</f>
        <v>0</v>
      </c>
    </row>
    <row r="1198" spans="1:3" ht="13.8" customHeight="1" x14ac:dyDescent="0.3">
      <c r="A1198" s="35">
        <v>1196</v>
      </c>
      <c r="B1198" s="36" t="s">
        <v>689</v>
      </c>
      <c r="C1198" s="37">
        <f t="array" aca="1" ref="C1198" ca="1">INDEX(Correspondances,MATCH(1,IF(ISERROR(FIND(OFFSET(Correspondances,,0,,1),B1198)),0,1),0),2)</f>
        <v>0</v>
      </c>
    </row>
    <row r="1199" spans="1:3" ht="13.8" customHeight="1" x14ac:dyDescent="0.3">
      <c r="A1199" s="35">
        <v>1197</v>
      </c>
      <c r="B1199" s="36" t="s">
        <v>690</v>
      </c>
      <c r="C1199" s="37">
        <f t="array" aca="1" ref="C1199" ca="1">INDEX(Correspondances,MATCH(1,IF(ISERROR(FIND(OFFSET(Correspondances,,0,,1),B1199)),0,1),0),2)</f>
        <v>0</v>
      </c>
    </row>
    <row r="1200" spans="1:3" ht="13.8" customHeight="1" x14ac:dyDescent="0.3">
      <c r="A1200" s="35">
        <v>1198</v>
      </c>
      <c r="B1200" s="36" t="s">
        <v>691</v>
      </c>
      <c r="C1200" s="37">
        <f t="array" aca="1" ref="C1200" ca="1">INDEX(Correspondances,MATCH(1,IF(ISERROR(FIND(OFFSET(Correspondances,,0,,1),B1200)),0,1),0),2)</f>
        <v>0</v>
      </c>
    </row>
    <row r="1201" spans="1:3" ht="13.8" customHeight="1" x14ac:dyDescent="0.3">
      <c r="A1201" s="35">
        <v>1199</v>
      </c>
      <c r="B1201" s="36" t="s">
        <v>692</v>
      </c>
      <c r="C1201" s="37">
        <f t="array" aca="1" ref="C1201" ca="1">INDEX(Correspondances,MATCH(1,IF(ISERROR(FIND(OFFSET(Correspondances,,0,,1),B1201)),0,1),0),2)</f>
        <v>0</v>
      </c>
    </row>
    <row r="1202" spans="1:3" ht="13.8" customHeight="1" x14ac:dyDescent="0.3">
      <c r="A1202" s="35">
        <v>1200</v>
      </c>
      <c r="B1202" s="36" t="s">
        <v>693</v>
      </c>
      <c r="C1202" s="37">
        <f t="array" aca="1" ref="C1202" ca="1">INDEX(Correspondances,MATCH(1,IF(ISERROR(FIND(OFFSET(Correspondances,,0,,1),B1202)),0,1),0),2)</f>
        <v>0</v>
      </c>
    </row>
    <row r="1203" spans="1:3" ht="13.8" customHeight="1" x14ac:dyDescent="0.3">
      <c r="A1203" s="35">
        <v>1201</v>
      </c>
      <c r="B1203" s="36" t="s">
        <v>695</v>
      </c>
      <c r="C1203" s="37">
        <f t="array" aca="1" ref="C1203" ca="1">INDEX(Correspondances,MATCH(1,IF(ISERROR(FIND(OFFSET(Correspondances,,0,,1),B1203)),0,1),0),2)</f>
        <v>0</v>
      </c>
    </row>
    <row r="1204" spans="1:3" ht="13.8" customHeight="1" x14ac:dyDescent="0.3">
      <c r="A1204" s="35">
        <v>1202</v>
      </c>
      <c r="B1204" s="36" t="s">
        <v>694</v>
      </c>
      <c r="C1204" s="37">
        <f t="array" aca="1" ref="C1204" ca="1">INDEX(Correspondances,MATCH(1,IF(ISERROR(FIND(OFFSET(Correspondances,,0,,1),B1204)),0,1),0),2)</f>
        <v>0</v>
      </c>
    </row>
    <row r="1205" spans="1:3" ht="13.8" customHeight="1" x14ac:dyDescent="0.3">
      <c r="A1205" s="35">
        <v>1203</v>
      </c>
      <c r="B1205" s="36" t="s">
        <v>696</v>
      </c>
      <c r="C1205" s="37">
        <f t="array" aca="1" ref="C1205" ca="1">INDEX(Correspondances,MATCH(1,IF(ISERROR(FIND(OFFSET(Correspondances,,0,,1),B1205)),0,1),0),2)</f>
        <v>0</v>
      </c>
    </row>
    <row r="1206" spans="1:3" ht="13.8" customHeight="1" x14ac:dyDescent="0.3">
      <c r="A1206" s="35">
        <v>1204</v>
      </c>
      <c r="B1206" s="36" t="s">
        <v>697</v>
      </c>
      <c r="C1206" s="37">
        <f t="array" aca="1" ref="C1206" ca="1">INDEX(Correspondances,MATCH(1,IF(ISERROR(FIND(OFFSET(Correspondances,,0,,1),B1206)),0,1),0),2)</f>
        <v>0</v>
      </c>
    </row>
    <row r="1207" spans="1:3" ht="13.8" customHeight="1" x14ac:dyDescent="0.3">
      <c r="A1207" s="35">
        <v>1205</v>
      </c>
      <c r="B1207" s="36" t="s">
        <v>698</v>
      </c>
      <c r="C1207" s="37">
        <f t="array" aca="1" ref="C1207" ca="1">INDEX(Correspondances,MATCH(1,IF(ISERROR(FIND(OFFSET(Correspondances,,0,,1),B1207)),0,1),0),2)</f>
        <v>1</v>
      </c>
    </row>
    <row r="1208" spans="1:3" ht="13.8" customHeight="1" x14ac:dyDescent="0.3">
      <c r="A1208" s="35">
        <v>1206</v>
      </c>
      <c r="B1208" s="36" t="s">
        <v>699</v>
      </c>
      <c r="C1208" s="37">
        <f t="array" aca="1" ref="C1208" ca="1">INDEX(Correspondances,MATCH(1,IF(ISERROR(FIND(OFFSET(Correspondances,,0,,1),B1208)),0,1),0),2)</f>
        <v>0</v>
      </c>
    </row>
    <row r="1209" spans="1:3" ht="13.8" customHeight="1" x14ac:dyDescent="0.3">
      <c r="A1209" s="35">
        <v>1207</v>
      </c>
      <c r="B1209" s="38" t="s">
        <v>700</v>
      </c>
      <c r="C1209" s="37">
        <f t="array" aca="1" ref="C1209" ca="1">INDEX(Correspondances,MATCH(1,IF(ISERROR(FIND(OFFSET(Correspondances,,0,,1),B1209)),0,1),0),2)</f>
        <v>0</v>
      </c>
    </row>
    <row r="1210" spans="1:3" ht="13.8" customHeight="1" x14ac:dyDescent="0.3">
      <c r="A1210" s="35">
        <v>1208</v>
      </c>
      <c r="B1210" s="36" t="s">
        <v>701</v>
      </c>
      <c r="C1210" s="37">
        <f t="array" aca="1" ref="C1210" ca="1">INDEX(Correspondances,MATCH(1,IF(ISERROR(FIND(OFFSET(Correspondances,,0,,1),B1210)),0,1),0),2)</f>
        <v>0</v>
      </c>
    </row>
    <row r="1211" spans="1:3" ht="13.8" customHeight="1" x14ac:dyDescent="0.3">
      <c r="A1211" s="35">
        <v>1209</v>
      </c>
      <c r="B1211" s="36" t="s">
        <v>702</v>
      </c>
      <c r="C1211" s="37">
        <f t="array" aca="1" ref="C1211" ca="1">INDEX(Correspondances,MATCH(1,IF(ISERROR(FIND(OFFSET(Correspondances,,0,,1),B1211)),0,1),0),2)</f>
        <v>0</v>
      </c>
    </row>
    <row r="1212" spans="1:3" ht="13.8" customHeight="1" x14ac:dyDescent="0.3">
      <c r="A1212" s="35">
        <v>1210</v>
      </c>
      <c r="B1212" s="36" t="s">
        <v>703</v>
      </c>
      <c r="C1212" s="37">
        <f t="array" aca="1" ref="C1212" ca="1">INDEX(Correspondances,MATCH(1,IF(ISERROR(FIND(OFFSET(Correspondances,,0,,1),B1212)),0,1),0),2)</f>
        <v>0</v>
      </c>
    </row>
    <row r="1213" spans="1:3" ht="13.8" customHeight="1" x14ac:dyDescent="0.3">
      <c r="A1213" s="35">
        <v>1211</v>
      </c>
      <c r="B1213" s="36" t="s">
        <v>704</v>
      </c>
      <c r="C1213" s="37">
        <f t="array" aca="1" ref="C1213" ca="1">INDEX(Correspondances,MATCH(1,IF(ISERROR(FIND(OFFSET(Correspondances,,0,,1),B1213)),0,1),0),2)</f>
        <v>0</v>
      </c>
    </row>
    <row r="1214" spans="1:3" ht="13.8" customHeight="1" x14ac:dyDescent="0.3">
      <c r="A1214" s="35">
        <v>1212</v>
      </c>
      <c r="B1214" s="36" t="s">
        <v>705</v>
      </c>
      <c r="C1214" s="37">
        <f t="array" aca="1" ref="C1214" ca="1">INDEX(Correspondances,MATCH(1,IF(ISERROR(FIND(OFFSET(Correspondances,,0,,1),B1214)),0,1),0),2)</f>
        <v>0</v>
      </c>
    </row>
    <row r="1215" spans="1:3" ht="13.8" customHeight="1" x14ac:dyDescent="0.3">
      <c r="A1215" s="35">
        <v>1213</v>
      </c>
      <c r="B1215" s="36" t="s">
        <v>706</v>
      </c>
      <c r="C1215" s="37">
        <f t="array" aca="1" ref="C1215" ca="1">INDEX(Correspondances,MATCH(1,IF(ISERROR(FIND(OFFSET(Correspondances,,0,,1),B1215)),0,1),0),2)</f>
        <v>0</v>
      </c>
    </row>
    <row r="1216" spans="1:3" ht="13.8" customHeight="1" x14ac:dyDescent="0.3">
      <c r="A1216" s="35">
        <v>1214</v>
      </c>
      <c r="B1216" s="36" t="s">
        <v>707</v>
      </c>
      <c r="C1216" s="37">
        <f t="array" aca="1" ref="C1216" ca="1">INDEX(Correspondances,MATCH(1,IF(ISERROR(FIND(OFFSET(Correspondances,,0,,1),B1216)),0,1),0),2)</f>
        <v>0</v>
      </c>
    </row>
    <row r="1217" spans="1:3" ht="13.8" customHeight="1" x14ac:dyDescent="0.3">
      <c r="A1217" s="35">
        <v>1215</v>
      </c>
      <c r="B1217" s="36" t="s">
        <v>710</v>
      </c>
      <c r="C1217" s="37">
        <f t="array" aca="1" ref="C1217" ca="1">INDEX(Correspondances,MATCH(1,IF(ISERROR(FIND(OFFSET(Correspondances,,0,,1),B1217)),0,1),0),2)</f>
        <v>0</v>
      </c>
    </row>
    <row r="1218" spans="1:3" ht="13.8" customHeight="1" x14ac:dyDescent="0.3">
      <c r="A1218" s="35">
        <v>1216</v>
      </c>
      <c r="B1218" s="36" t="s">
        <v>708</v>
      </c>
      <c r="C1218" s="37">
        <f t="array" aca="1" ref="C1218" ca="1">INDEX(Correspondances,MATCH(1,IF(ISERROR(FIND(OFFSET(Correspondances,,0,,1),B1218)),0,1),0),2)</f>
        <v>0</v>
      </c>
    </row>
    <row r="1219" spans="1:3" ht="13.8" customHeight="1" x14ac:dyDescent="0.3">
      <c r="A1219" s="35">
        <v>1217</v>
      </c>
      <c r="B1219" s="36" t="s">
        <v>709</v>
      </c>
      <c r="C1219" s="37">
        <f t="array" aca="1" ref="C1219" ca="1">INDEX(Correspondances,MATCH(1,IF(ISERROR(FIND(OFFSET(Correspondances,,0,,1),B1219)),0,1),0),2)</f>
        <v>0</v>
      </c>
    </row>
    <row r="1220" spans="1:3" ht="13.8" customHeight="1" x14ac:dyDescent="0.3">
      <c r="A1220" s="35">
        <v>1218</v>
      </c>
      <c r="B1220" s="36" t="s">
        <v>711</v>
      </c>
      <c r="C1220" s="37">
        <f t="array" aca="1" ref="C1220" ca="1">INDEX(Correspondances,MATCH(1,IF(ISERROR(FIND(OFFSET(Correspondances,,0,,1),B1220)),0,1),0),2)</f>
        <v>1</v>
      </c>
    </row>
    <row r="1221" spans="1:3" ht="13.8" customHeight="1" x14ac:dyDescent="0.3">
      <c r="A1221" s="35">
        <v>1219</v>
      </c>
      <c r="B1221" s="36" t="s">
        <v>712</v>
      </c>
      <c r="C1221" s="37">
        <f t="array" aca="1" ref="C1221" ca="1">INDEX(Correspondances,MATCH(1,IF(ISERROR(FIND(OFFSET(Correspondances,,0,,1),B1221)),0,1),0),2)</f>
        <v>1</v>
      </c>
    </row>
    <row r="1222" spans="1:3" ht="13.8" customHeight="1" x14ac:dyDescent="0.3">
      <c r="A1222" s="35">
        <v>1220</v>
      </c>
      <c r="B1222" s="38" t="s">
        <v>713</v>
      </c>
      <c r="C1222" s="37">
        <f t="array" aca="1" ref="C1222" ca="1">INDEX(Correspondances,MATCH(1,IF(ISERROR(FIND(OFFSET(Correspondances,,0,,1),B1222)),0,1),0),2)</f>
        <v>0</v>
      </c>
    </row>
    <row r="1223" spans="1:3" ht="13.8" customHeight="1" x14ac:dyDescent="0.3">
      <c r="A1223" s="35">
        <v>1221</v>
      </c>
      <c r="B1223" s="36" t="s">
        <v>714</v>
      </c>
      <c r="C1223" s="37">
        <f t="array" aca="1" ref="C1223" ca="1">INDEX(Correspondances,MATCH(1,IF(ISERROR(FIND(OFFSET(Correspondances,,0,,1),B1223)),0,1),0),2)</f>
        <v>0</v>
      </c>
    </row>
    <row r="1224" spans="1:3" ht="13.8" customHeight="1" x14ac:dyDescent="0.3">
      <c r="A1224" s="35">
        <v>1222</v>
      </c>
      <c r="B1224" s="36" t="s">
        <v>715</v>
      </c>
      <c r="C1224" s="37">
        <f t="array" aca="1" ref="C1224" ca="1">INDEX(Correspondances,MATCH(1,IF(ISERROR(FIND(OFFSET(Correspondances,,0,,1),B1224)),0,1),0),2)</f>
        <v>0</v>
      </c>
    </row>
    <row r="1225" spans="1:3" ht="13.8" customHeight="1" x14ac:dyDescent="0.3">
      <c r="A1225" s="35">
        <v>1223</v>
      </c>
      <c r="B1225" s="36" t="s">
        <v>716</v>
      </c>
      <c r="C1225" s="37">
        <f t="array" aca="1" ref="C1225" ca="1">INDEX(Correspondances,MATCH(1,IF(ISERROR(FIND(OFFSET(Correspondances,,0,,1),B1225)),0,1),0),2)</f>
        <v>0</v>
      </c>
    </row>
    <row r="1226" spans="1:3" ht="13.8" customHeight="1" x14ac:dyDescent="0.3">
      <c r="A1226" s="35">
        <v>1224</v>
      </c>
      <c r="B1226" s="36" t="s">
        <v>717</v>
      </c>
      <c r="C1226" s="37">
        <f t="array" aca="1" ref="C1226" ca="1">INDEX(Correspondances,MATCH(1,IF(ISERROR(FIND(OFFSET(Correspondances,,0,,1),B1226)),0,1),0),2)</f>
        <v>0</v>
      </c>
    </row>
    <row r="1227" spans="1:3" ht="13.8" customHeight="1" x14ac:dyDescent="0.3">
      <c r="A1227" s="35">
        <v>1225</v>
      </c>
      <c r="B1227" s="36" t="s">
        <v>2299</v>
      </c>
      <c r="C1227" s="37">
        <f t="array" aca="1" ref="C1227" ca="1">INDEX(Correspondances,MATCH(1,IF(ISERROR(FIND(OFFSET(Correspondances,,0,,1),B1227)),0,1),0),2)</f>
        <v>0</v>
      </c>
    </row>
    <row r="1228" spans="1:3" ht="13.8" customHeight="1" x14ac:dyDescent="0.3">
      <c r="A1228" s="35">
        <v>1226</v>
      </c>
      <c r="B1228" s="36" t="s">
        <v>2300</v>
      </c>
      <c r="C1228" s="37">
        <f t="array" aca="1" ref="C1228" ca="1">INDEX(Correspondances,MATCH(1,IF(ISERROR(FIND(OFFSET(Correspondances,,0,,1),B1228)),0,1),0),2)</f>
        <v>0</v>
      </c>
    </row>
    <row r="1229" spans="1:3" ht="13.8" customHeight="1" x14ac:dyDescent="0.3">
      <c r="A1229" s="35">
        <v>1227</v>
      </c>
      <c r="B1229" s="36" t="s">
        <v>2301</v>
      </c>
      <c r="C1229" s="37">
        <f t="array" aca="1" ref="C1229" ca="1">INDEX(Correspondances,MATCH(1,IF(ISERROR(FIND(OFFSET(Correspondances,,0,,1),B1229)),0,1),0),2)</f>
        <v>0</v>
      </c>
    </row>
    <row r="1230" spans="1:3" ht="13.8" customHeight="1" x14ac:dyDescent="0.3">
      <c r="A1230" s="35">
        <v>1228</v>
      </c>
      <c r="B1230" s="36" t="s">
        <v>2302</v>
      </c>
      <c r="C1230" s="37">
        <f t="array" aca="1" ref="C1230" ca="1">INDEX(Correspondances,MATCH(1,IF(ISERROR(FIND(OFFSET(Correspondances,,0,,1),B1230)),0,1),0),2)</f>
        <v>0</v>
      </c>
    </row>
    <row r="1231" spans="1:3" ht="13.8" customHeight="1" x14ac:dyDescent="0.3">
      <c r="A1231" s="35">
        <v>1229</v>
      </c>
      <c r="B1231" s="36" t="s">
        <v>2303</v>
      </c>
      <c r="C1231" s="37">
        <f t="array" aca="1" ref="C1231" ca="1">INDEX(Correspondances,MATCH(1,IF(ISERROR(FIND(OFFSET(Correspondances,,0,,1),B1231)),0,1),0),2)</f>
        <v>0</v>
      </c>
    </row>
    <row r="1232" spans="1:3" ht="13.8" customHeight="1" x14ac:dyDescent="0.3">
      <c r="A1232" s="35">
        <v>1230</v>
      </c>
      <c r="B1232" s="36" t="s">
        <v>2304</v>
      </c>
      <c r="C1232" s="37">
        <f t="array" aca="1" ref="C1232" ca="1">INDEX(Correspondances,MATCH(1,IF(ISERROR(FIND(OFFSET(Correspondances,,0,,1),B1232)),0,1),0),2)</f>
        <v>0</v>
      </c>
    </row>
    <row r="1233" spans="1:3" ht="13.8" customHeight="1" x14ac:dyDescent="0.3">
      <c r="A1233" s="35">
        <v>1231</v>
      </c>
      <c r="B1233" s="36" t="s">
        <v>2305</v>
      </c>
      <c r="C1233" s="37">
        <f t="array" aca="1" ref="C1233" ca="1">INDEX(Correspondances,MATCH(1,IF(ISERROR(FIND(OFFSET(Correspondances,,0,,1),B1233)),0,1),0),2)</f>
        <v>0</v>
      </c>
    </row>
    <row r="1234" spans="1:3" ht="13.8" customHeight="1" x14ac:dyDescent="0.3">
      <c r="A1234" s="35">
        <v>1232</v>
      </c>
      <c r="B1234" s="36" t="s">
        <v>2306</v>
      </c>
      <c r="C1234" s="37">
        <f t="array" aca="1" ref="C1234" ca="1">INDEX(Correspondances,MATCH(1,IF(ISERROR(FIND(OFFSET(Correspondances,,0,,1),B1234)),0,1),0),2)</f>
        <v>0</v>
      </c>
    </row>
    <row r="1235" spans="1:3" ht="13.8" customHeight="1" x14ac:dyDescent="0.3">
      <c r="A1235" s="35">
        <v>1233</v>
      </c>
      <c r="B1235" s="38" t="s">
        <v>2307</v>
      </c>
      <c r="C1235" s="37">
        <f t="array" aca="1" ref="C1235" ca="1">INDEX(Correspondances,MATCH(1,IF(ISERROR(FIND(OFFSET(Correspondances,,0,,1),B1235)),0,1),0),2)</f>
        <v>0</v>
      </c>
    </row>
    <row r="1236" spans="1:3" ht="13.8" customHeight="1" x14ac:dyDescent="0.3">
      <c r="A1236" s="35">
        <v>1234</v>
      </c>
      <c r="B1236" s="36" t="s">
        <v>2308</v>
      </c>
      <c r="C1236" s="37">
        <f t="array" aca="1" ref="C1236" ca="1">INDEX(Correspondances,MATCH(1,IF(ISERROR(FIND(OFFSET(Correspondances,,0,,1),B1236)),0,1),0),2)</f>
        <v>0</v>
      </c>
    </row>
    <row r="1237" spans="1:3" ht="13.8" customHeight="1" x14ac:dyDescent="0.3">
      <c r="A1237" s="35">
        <v>1235</v>
      </c>
      <c r="B1237" s="36" t="s">
        <v>2309</v>
      </c>
      <c r="C1237" s="37">
        <f t="array" aca="1" ref="C1237" ca="1">INDEX(Correspondances,MATCH(1,IF(ISERROR(FIND(OFFSET(Correspondances,,0,,1),B1237)),0,1),0),2)</f>
        <v>0</v>
      </c>
    </row>
    <row r="1238" spans="1:3" ht="13.8" customHeight="1" x14ac:dyDescent="0.3">
      <c r="A1238" s="35">
        <v>1236</v>
      </c>
      <c r="B1238" s="36" t="s">
        <v>2310</v>
      </c>
      <c r="C1238" s="37">
        <f t="array" aca="1" ref="C1238" ca="1">INDEX(Correspondances,MATCH(1,IF(ISERROR(FIND(OFFSET(Correspondances,,0,,1),B1238)),0,1),0),2)</f>
        <v>0</v>
      </c>
    </row>
    <row r="1239" spans="1:3" ht="13.8" customHeight="1" x14ac:dyDescent="0.3">
      <c r="A1239" s="35">
        <v>1237</v>
      </c>
      <c r="B1239" s="36" t="s">
        <v>2311</v>
      </c>
      <c r="C1239" s="37">
        <f t="array" aca="1" ref="C1239" ca="1">INDEX(Correspondances,MATCH(1,IF(ISERROR(FIND(OFFSET(Correspondances,,0,,1),B1239)),0,1),0),2)</f>
        <v>0</v>
      </c>
    </row>
    <row r="1240" spans="1:3" ht="13.8" customHeight="1" x14ac:dyDescent="0.3">
      <c r="A1240" s="35">
        <v>1238</v>
      </c>
      <c r="B1240" s="36" t="s">
        <v>2312</v>
      </c>
      <c r="C1240" s="37">
        <f t="array" aca="1" ref="C1240" ca="1">INDEX(Correspondances,MATCH(1,IF(ISERROR(FIND(OFFSET(Correspondances,,0,,1),B1240)),0,1),0),2)</f>
        <v>0</v>
      </c>
    </row>
    <row r="1241" spans="1:3" ht="13.8" customHeight="1" x14ac:dyDescent="0.3">
      <c r="A1241" s="35">
        <v>1239</v>
      </c>
      <c r="B1241" s="36" t="s">
        <v>2314</v>
      </c>
      <c r="C1241" s="37">
        <f t="array" aca="1" ref="C1241" ca="1">INDEX(Correspondances,MATCH(1,IF(ISERROR(FIND(OFFSET(Correspondances,,0,,1),B1241)),0,1),0),2)</f>
        <v>1</v>
      </c>
    </row>
    <row r="1242" spans="1:3" ht="13.8" customHeight="1" x14ac:dyDescent="0.3">
      <c r="A1242" s="35">
        <v>1240</v>
      </c>
      <c r="B1242" s="36" t="s">
        <v>2315</v>
      </c>
      <c r="C1242" s="37">
        <f t="array" aca="1" ref="C1242" ca="1">INDEX(Correspondances,MATCH(1,IF(ISERROR(FIND(OFFSET(Correspondances,,0,,1),B1242)),0,1),0),2)</f>
        <v>1</v>
      </c>
    </row>
    <row r="1243" spans="1:3" ht="13.8" customHeight="1" x14ac:dyDescent="0.3">
      <c r="A1243" s="35">
        <v>1241</v>
      </c>
      <c r="B1243" s="36" t="s">
        <v>2317</v>
      </c>
      <c r="C1243" s="37">
        <f t="array" aca="1" ref="C1243" ca="1">INDEX(Correspondances,MATCH(1,IF(ISERROR(FIND(OFFSET(Correspondances,,0,,1),B1243)),0,1),0),2)</f>
        <v>1</v>
      </c>
    </row>
    <row r="1244" spans="1:3" ht="13.8" customHeight="1" x14ac:dyDescent="0.3">
      <c r="A1244" s="35">
        <v>1242</v>
      </c>
      <c r="B1244" s="36" t="s">
        <v>2316</v>
      </c>
      <c r="C1244" s="37">
        <f t="array" aca="1" ref="C1244" ca="1">INDEX(Correspondances,MATCH(1,IF(ISERROR(FIND(OFFSET(Correspondances,,0,,1),B1244)),0,1),0),2)</f>
        <v>1</v>
      </c>
    </row>
    <row r="1245" spans="1:3" ht="13.8" customHeight="1" x14ac:dyDescent="0.3">
      <c r="A1245" s="35">
        <v>1243</v>
      </c>
      <c r="B1245" s="36" t="s">
        <v>2313</v>
      </c>
      <c r="C1245" s="37">
        <f t="array" aca="1" ref="C1245" ca="1">INDEX(Correspondances,MATCH(1,IF(ISERROR(FIND(OFFSET(Correspondances,,0,,1),B1245)),0,1),0),2)</f>
        <v>0</v>
      </c>
    </row>
    <row r="1246" spans="1:3" ht="13.8" customHeight="1" x14ac:dyDescent="0.3">
      <c r="A1246" s="35">
        <v>1244</v>
      </c>
      <c r="B1246" s="36" t="s">
        <v>2318</v>
      </c>
      <c r="C1246" s="37">
        <f t="array" aca="1" ref="C1246" ca="1">INDEX(Correspondances,MATCH(1,IF(ISERROR(FIND(OFFSET(Correspondances,,0,,1),B1246)),0,1),0),2)</f>
        <v>0</v>
      </c>
    </row>
    <row r="1247" spans="1:3" ht="13.8" customHeight="1" x14ac:dyDescent="0.3">
      <c r="A1247" s="35">
        <v>1245</v>
      </c>
      <c r="B1247" s="36" t="s">
        <v>2319</v>
      </c>
      <c r="C1247" s="37">
        <f t="array" aca="1" ref="C1247" ca="1">INDEX(Correspondances,MATCH(1,IF(ISERROR(FIND(OFFSET(Correspondances,,0,,1),B1247)),0,1),0),2)</f>
        <v>0</v>
      </c>
    </row>
    <row r="1248" spans="1:3" ht="13.8" customHeight="1" x14ac:dyDescent="0.3">
      <c r="A1248" s="35">
        <v>1246</v>
      </c>
      <c r="B1248" s="38" t="s">
        <v>2320</v>
      </c>
      <c r="C1248" s="37">
        <f t="array" aca="1" ref="C1248" ca="1">INDEX(Correspondances,MATCH(1,IF(ISERROR(FIND(OFFSET(Correspondances,,0,,1),B1248)),0,1),0),2)</f>
        <v>0</v>
      </c>
    </row>
    <row r="1249" spans="1:3" ht="13.8" customHeight="1" x14ac:dyDescent="0.3">
      <c r="A1249" s="35">
        <v>1247</v>
      </c>
      <c r="B1249" s="36" t="s">
        <v>2321</v>
      </c>
      <c r="C1249" s="37">
        <f t="array" aca="1" ref="C1249" ca="1">INDEX(Correspondances,MATCH(1,IF(ISERROR(FIND(OFFSET(Correspondances,,0,,1),B1249)),0,1),0),2)</f>
        <v>0</v>
      </c>
    </row>
    <row r="1250" spans="1:3" ht="13.8" customHeight="1" x14ac:dyDescent="0.3">
      <c r="A1250" s="35">
        <v>1248</v>
      </c>
      <c r="B1250" s="36" t="s">
        <v>2322</v>
      </c>
      <c r="C1250" s="37">
        <f t="array" aca="1" ref="C1250" ca="1">INDEX(Correspondances,MATCH(1,IF(ISERROR(FIND(OFFSET(Correspondances,,0,,1),B1250)),0,1),0),2)</f>
        <v>0</v>
      </c>
    </row>
    <row r="1251" spans="1:3" ht="13.8" customHeight="1" x14ac:dyDescent="0.3">
      <c r="A1251" s="35">
        <v>1249</v>
      </c>
      <c r="B1251" s="36" t="s">
        <v>2323</v>
      </c>
      <c r="C1251" s="37">
        <f t="array" aca="1" ref="C1251" ca="1">INDEX(Correspondances,MATCH(1,IF(ISERROR(FIND(OFFSET(Correspondances,,0,,1),B1251)),0,1),0),2)</f>
        <v>0</v>
      </c>
    </row>
    <row r="1252" spans="1:3" ht="13.8" customHeight="1" x14ac:dyDescent="0.3">
      <c r="A1252" s="35">
        <v>1250</v>
      </c>
      <c r="B1252" s="36" t="s">
        <v>2324</v>
      </c>
      <c r="C1252" s="37">
        <f t="array" aca="1" ref="C1252" ca="1">INDEX(Correspondances,MATCH(1,IF(ISERROR(FIND(OFFSET(Correspondances,,0,,1),B1252)),0,1),0),2)</f>
        <v>0</v>
      </c>
    </row>
    <row r="1253" spans="1:3" ht="13.8" customHeight="1" x14ac:dyDescent="0.3">
      <c r="A1253" s="35">
        <v>1251</v>
      </c>
      <c r="B1253" s="36" t="s">
        <v>2325</v>
      </c>
      <c r="C1253" s="37">
        <f t="array" aca="1" ref="C1253" ca="1">INDEX(Correspondances,MATCH(1,IF(ISERROR(FIND(OFFSET(Correspondances,,0,,1),B1253)),0,1),0),2)</f>
        <v>0</v>
      </c>
    </row>
    <row r="1254" spans="1:3" ht="13.8" customHeight="1" x14ac:dyDescent="0.3">
      <c r="A1254" s="35">
        <v>1252</v>
      </c>
      <c r="B1254" s="36" t="s">
        <v>2327</v>
      </c>
      <c r="C1254" s="37">
        <f t="array" aca="1" ref="C1254" ca="1">INDEX(Correspondances,MATCH(1,IF(ISERROR(FIND(OFFSET(Correspondances,,0,,1),B1254)),0,1),0),2)</f>
        <v>0</v>
      </c>
    </row>
    <row r="1255" spans="1:3" ht="13.8" customHeight="1" x14ac:dyDescent="0.3">
      <c r="A1255" s="35">
        <v>1253</v>
      </c>
      <c r="B1255" s="36" t="s">
        <v>2326</v>
      </c>
      <c r="C1255" s="37">
        <f t="array" aca="1" ref="C1255" ca="1">INDEX(Correspondances,MATCH(1,IF(ISERROR(FIND(OFFSET(Correspondances,,0,,1),B1255)),0,1),0),2)</f>
        <v>0</v>
      </c>
    </row>
    <row r="1256" spans="1:3" ht="13.8" customHeight="1" x14ac:dyDescent="0.3">
      <c r="A1256" s="35">
        <v>1254</v>
      </c>
      <c r="B1256" s="36" t="s">
        <v>2328</v>
      </c>
      <c r="C1256" s="37">
        <f t="array" aca="1" ref="C1256" ca="1">INDEX(Correspondances,MATCH(1,IF(ISERROR(FIND(OFFSET(Correspondances,,0,,1),B1256)),0,1),0),2)</f>
        <v>0</v>
      </c>
    </row>
    <row r="1257" spans="1:3" ht="13.8" customHeight="1" x14ac:dyDescent="0.3">
      <c r="A1257" s="35">
        <v>1255</v>
      </c>
      <c r="B1257" s="36" t="s">
        <v>2329</v>
      </c>
      <c r="C1257" s="37">
        <f t="array" aca="1" ref="C1257" ca="1">INDEX(Correspondances,MATCH(1,IF(ISERROR(FIND(OFFSET(Correspondances,,0,,1),B1257)),0,1),0),2)</f>
        <v>0</v>
      </c>
    </row>
    <row r="1258" spans="1:3" ht="13.8" customHeight="1" x14ac:dyDescent="0.3">
      <c r="A1258" s="35">
        <v>1256</v>
      </c>
      <c r="B1258" s="36" t="s">
        <v>2330</v>
      </c>
      <c r="C1258" s="37">
        <f t="array" aca="1" ref="C1258" ca="1">INDEX(Correspondances,MATCH(1,IF(ISERROR(FIND(OFFSET(Correspondances,,0,,1),B1258)),0,1),0),2)</f>
        <v>1</v>
      </c>
    </row>
    <row r="1259" spans="1:3" ht="13.8" customHeight="1" x14ac:dyDescent="0.3">
      <c r="A1259" s="35">
        <v>1257</v>
      </c>
      <c r="B1259" s="36" t="s">
        <v>2331</v>
      </c>
      <c r="C1259" s="37">
        <f t="array" aca="1" ref="C1259" ca="1">INDEX(Correspondances,MATCH(1,IF(ISERROR(FIND(OFFSET(Correspondances,,0,,1),B1259)),0,1),0),2)</f>
        <v>0</v>
      </c>
    </row>
    <row r="1260" spans="1:3" ht="13.8" customHeight="1" x14ac:dyDescent="0.3">
      <c r="A1260" s="35">
        <v>1258</v>
      </c>
      <c r="B1260" s="36" t="s">
        <v>2332</v>
      </c>
      <c r="C1260" s="37">
        <f t="array" aca="1" ref="C1260" ca="1">INDEX(Correspondances,MATCH(1,IF(ISERROR(FIND(OFFSET(Correspondances,,0,,1),B1260)),0,1),0),2)</f>
        <v>0</v>
      </c>
    </row>
    <row r="1261" spans="1:3" ht="13.8" customHeight="1" x14ac:dyDescent="0.3">
      <c r="A1261" s="35">
        <v>1259</v>
      </c>
      <c r="B1261" s="38" t="s">
        <v>2333</v>
      </c>
      <c r="C1261" s="37">
        <f t="array" aca="1" ref="C1261" ca="1">INDEX(Correspondances,MATCH(1,IF(ISERROR(FIND(OFFSET(Correspondances,,0,,1),B1261)),0,1),0),2)</f>
        <v>0</v>
      </c>
    </row>
    <row r="1262" spans="1:3" ht="13.8" customHeight="1" x14ac:dyDescent="0.3">
      <c r="A1262" s="35">
        <v>1260</v>
      </c>
      <c r="B1262" s="36" t="s">
        <v>2334</v>
      </c>
      <c r="C1262" s="37">
        <f t="array" aca="1" ref="C1262" ca="1">INDEX(Correspondances,MATCH(1,IF(ISERROR(FIND(OFFSET(Correspondances,,0,,1),B1262)),0,1),0),2)</f>
        <v>0</v>
      </c>
    </row>
    <row r="1263" spans="1:3" ht="13.8" customHeight="1" x14ac:dyDescent="0.3">
      <c r="A1263" s="35">
        <v>1261</v>
      </c>
      <c r="B1263" s="36" t="s">
        <v>2335</v>
      </c>
      <c r="C1263" s="37">
        <f t="array" aca="1" ref="C1263" ca="1">INDEX(Correspondances,MATCH(1,IF(ISERROR(FIND(OFFSET(Correspondances,,0,,1),B1263)),0,1),0),2)</f>
        <v>0</v>
      </c>
    </row>
    <row r="1264" spans="1:3" ht="13.8" customHeight="1" x14ac:dyDescent="0.3">
      <c r="A1264" s="35">
        <v>1262</v>
      </c>
      <c r="B1264" s="36" t="s">
        <v>2336</v>
      </c>
      <c r="C1264" s="37">
        <f t="array" aca="1" ref="C1264" ca="1">INDEX(Correspondances,MATCH(1,IF(ISERROR(FIND(OFFSET(Correspondances,,0,,1),B1264)),0,1),0),2)</f>
        <v>0</v>
      </c>
    </row>
    <row r="1265" spans="1:3" ht="13.8" customHeight="1" x14ac:dyDescent="0.3">
      <c r="A1265" s="35">
        <v>1263</v>
      </c>
      <c r="B1265" s="36" t="s">
        <v>2337</v>
      </c>
      <c r="C1265" s="37">
        <f t="array" aca="1" ref="C1265" ca="1">INDEX(Correspondances,MATCH(1,IF(ISERROR(FIND(OFFSET(Correspondances,,0,,1),B1265)),0,1),0),2)</f>
        <v>0</v>
      </c>
    </row>
    <row r="1266" spans="1:3" ht="13.8" customHeight="1" x14ac:dyDescent="0.3">
      <c r="A1266" s="35">
        <v>1264</v>
      </c>
      <c r="B1266" s="36" t="s">
        <v>2338</v>
      </c>
      <c r="C1266" s="37">
        <f t="array" aca="1" ref="C1266" ca="1">INDEX(Correspondances,MATCH(1,IF(ISERROR(FIND(OFFSET(Correspondances,,0,,1),B1266)),0,1),0),2)</f>
        <v>0</v>
      </c>
    </row>
    <row r="1267" spans="1:3" ht="13.8" customHeight="1" x14ac:dyDescent="0.3">
      <c r="A1267" s="35">
        <v>1265</v>
      </c>
      <c r="B1267" s="36" t="s">
        <v>2339</v>
      </c>
      <c r="C1267" s="37">
        <f t="array" aca="1" ref="C1267" ca="1">INDEX(Correspondances,MATCH(1,IF(ISERROR(FIND(OFFSET(Correspondances,,0,,1),B1267)),0,1),0),2)</f>
        <v>0</v>
      </c>
    </row>
    <row r="1268" spans="1:3" ht="13.8" customHeight="1" x14ac:dyDescent="0.3">
      <c r="A1268" s="35">
        <v>1266</v>
      </c>
      <c r="B1268" s="36" t="s">
        <v>2342</v>
      </c>
      <c r="C1268" s="37">
        <f t="array" aca="1" ref="C1268" ca="1">INDEX(Correspondances,MATCH(1,IF(ISERROR(FIND(OFFSET(Correspondances,,0,,1),B1268)),0,1),0),2)</f>
        <v>0</v>
      </c>
    </row>
    <row r="1269" spans="1:3" ht="13.8" customHeight="1" x14ac:dyDescent="0.3">
      <c r="A1269" s="35">
        <v>1267</v>
      </c>
      <c r="B1269" s="36" t="s">
        <v>2340</v>
      </c>
      <c r="C1269" s="37">
        <f t="array" aca="1" ref="C1269" ca="1">INDEX(Correspondances,MATCH(1,IF(ISERROR(FIND(OFFSET(Correspondances,,0,,1),B1269)),0,1),0),2)</f>
        <v>0</v>
      </c>
    </row>
    <row r="1270" spans="1:3" ht="13.8" customHeight="1" x14ac:dyDescent="0.3">
      <c r="A1270" s="35">
        <v>1268</v>
      </c>
      <c r="B1270" s="36" t="s">
        <v>2341</v>
      </c>
      <c r="C1270" s="37">
        <f t="array" aca="1" ref="C1270" ca="1">INDEX(Correspondances,MATCH(1,IF(ISERROR(FIND(OFFSET(Correspondances,,0,,1),B1270)),0,1),0),2)</f>
        <v>0</v>
      </c>
    </row>
    <row r="1271" spans="1:3" ht="13.8" customHeight="1" x14ac:dyDescent="0.3">
      <c r="A1271" s="35">
        <v>1269</v>
      </c>
      <c r="B1271" s="36" t="s">
        <v>2343</v>
      </c>
      <c r="C1271" s="37">
        <f t="array" aca="1" ref="C1271" ca="1">INDEX(Correspondances,MATCH(1,IF(ISERROR(FIND(OFFSET(Correspondances,,0,,1),B1271)),0,1),0),2)</f>
        <v>1</v>
      </c>
    </row>
    <row r="1272" spans="1:3" ht="13.8" customHeight="1" x14ac:dyDescent="0.3">
      <c r="A1272" s="35">
        <v>1270</v>
      </c>
      <c r="B1272" s="36" t="s">
        <v>2344</v>
      </c>
      <c r="C1272" s="37">
        <f t="array" aca="1" ref="C1272" ca="1">INDEX(Correspondances,MATCH(1,IF(ISERROR(FIND(OFFSET(Correspondances,,0,,1),B1272)),0,1),0),2)</f>
        <v>1</v>
      </c>
    </row>
    <row r="1273" spans="1:3" ht="13.8" customHeight="1" x14ac:dyDescent="0.3">
      <c r="A1273" s="35">
        <v>1271</v>
      </c>
      <c r="B1273" s="36" t="s">
        <v>2345</v>
      </c>
      <c r="C1273" s="37">
        <f t="array" aca="1" ref="C1273" ca="1">INDEX(Correspondances,MATCH(1,IF(ISERROR(FIND(OFFSET(Correspondances,,0,,1),B1273)),0,1),0),2)</f>
        <v>0</v>
      </c>
    </row>
    <row r="1274" spans="1:3" ht="13.8" customHeight="1" x14ac:dyDescent="0.3">
      <c r="A1274" s="35">
        <v>1272</v>
      </c>
      <c r="B1274" s="38" t="s">
        <v>2346</v>
      </c>
      <c r="C1274" s="37">
        <f t="array" aca="1" ref="C1274" ca="1">INDEX(Correspondances,MATCH(1,IF(ISERROR(FIND(OFFSET(Correspondances,,0,,1),B1274)),0,1),0),2)</f>
        <v>0</v>
      </c>
    </row>
    <row r="1275" spans="1:3" ht="13.8" customHeight="1" x14ac:dyDescent="0.3">
      <c r="A1275" s="35">
        <v>1273</v>
      </c>
      <c r="B1275" s="36" t="s">
        <v>2347</v>
      </c>
      <c r="C1275" s="37">
        <f t="array" aca="1" ref="C1275" ca="1">INDEX(Correspondances,MATCH(1,IF(ISERROR(FIND(OFFSET(Correspondances,,0,,1),B1275)),0,1),0),2)</f>
        <v>0</v>
      </c>
    </row>
    <row r="1276" spans="1:3" ht="13.8" customHeight="1" x14ac:dyDescent="0.3">
      <c r="A1276" s="35">
        <v>1274</v>
      </c>
      <c r="B1276" s="36" t="s">
        <v>2348</v>
      </c>
      <c r="C1276" s="37">
        <f t="array" aca="1" ref="C1276" ca="1">INDEX(Correspondances,MATCH(1,IF(ISERROR(FIND(OFFSET(Correspondances,,0,,1),B1276)),0,1),0),2)</f>
        <v>0</v>
      </c>
    </row>
    <row r="1277" spans="1:3" ht="13.8" customHeight="1" x14ac:dyDescent="0.3">
      <c r="A1277" s="35">
        <v>1275</v>
      </c>
      <c r="B1277" s="36" t="s">
        <v>2349</v>
      </c>
      <c r="C1277" s="37">
        <f t="array" aca="1" ref="C1277" ca="1">INDEX(Correspondances,MATCH(1,IF(ISERROR(FIND(OFFSET(Correspondances,,0,,1),B1277)),0,1),0),2)</f>
        <v>0</v>
      </c>
    </row>
    <row r="1278" spans="1:3" ht="13.8" customHeight="1" x14ac:dyDescent="0.3">
      <c r="A1278" s="35">
        <v>1276</v>
      </c>
      <c r="B1278" s="36" t="s">
        <v>1483</v>
      </c>
      <c r="C1278" s="37">
        <f t="array" aca="1" ref="C1278" ca="1">INDEX(Correspondances,MATCH(1,IF(ISERROR(FIND(OFFSET(Correspondances,,0,,1),B1278)),0,1),0),2)</f>
        <v>0</v>
      </c>
    </row>
    <row r="1279" spans="1:3" ht="13.8" customHeight="1" x14ac:dyDescent="0.3">
      <c r="A1279" s="35">
        <v>1277</v>
      </c>
      <c r="B1279" s="38" t="s">
        <v>1484</v>
      </c>
      <c r="C1279" s="37">
        <f t="array" aca="1" ref="C1279" ca="1">INDEX(Correspondances,MATCH(1,IF(ISERROR(FIND(OFFSET(Correspondances,,0,,1),B1279)),0,1),0),2)</f>
        <v>0</v>
      </c>
    </row>
    <row r="1280" spans="1:3" ht="13.8" customHeight="1" x14ac:dyDescent="0.3">
      <c r="A1280" s="35">
        <v>1278</v>
      </c>
      <c r="B1280" s="36" t="s">
        <v>1485</v>
      </c>
      <c r="C1280" s="37">
        <f t="array" aca="1" ref="C1280" ca="1">INDEX(Correspondances,MATCH(1,IF(ISERROR(FIND(OFFSET(Correspondances,,0,,1),B1280)),0,1),0),2)</f>
        <v>0</v>
      </c>
    </row>
    <row r="1281" spans="1:3" ht="13.8" customHeight="1" x14ac:dyDescent="0.3">
      <c r="A1281" s="35">
        <v>1279</v>
      </c>
      <c r="B1281" s="36" t="s">
        <v>1486</v>
      </c>
      <c r="C1281" s="37">
        <f t="array" aca="1" ref="C1281" ca="1">INDEX(Correspondances,MATCH(1,IF(ISERROR(FIND(OFFSET(Correspondances,,0,,1),B1281)),0,1),0),2)</f>
        <v>0</v>
      </c>
    </row>
    <row r="1282" spans="1:3" ht="13.8" customHeight="1" x14ac:dyDescent="0.3">
      <c r="A1282" s="35">
        <v>1280</v>
      </c>
      <c r="B1282" s="36" t="s">
        <v>1487</v>
      </c>
      <c r="C1282" s="37">
        <f t="array" aca="1" ref="C1282" ca="1">INDEX(Correspondances,MATCH(1,IF(ISERROR(FIND(OFFSET(Correspondances,,0,,1),B1282)),0,1),0),2)</f>
        <v>0</v>
      </c>
    </row>
    <row r="1283" spans="1:3" ht="13.8" customHeight="1" x14ac:dyDescent="0.3">
      <c r="A1283" s="35">
        <v>1281</v>
      </c>
      <c r="B1283" s="36" t="s">
        <v>1488</v>
      </c>
      <c r="C1283" s="37">
        <f t="array" aca="1" ref="C1283" ca="1">INDEX(Correspondances,MATCH(1,IF(ISERROR(FIND(OFFSET(Correspondances,,0,,1),B1283)),0,1),0),2)</f>
        <v>0</v>
      </c>
    </row>
    <row r="1284" spans="1:3" ht="13.8" customHeight="1" x14ac:dyDescent="0.3">
      <c r="A1284" s="35">
        <v>1282</v>
      </c>
      <c r="B1284" s="36" t="s">
        <v>1489</v>
      </c>
      <c r="C1284" s="37">
        <f t="array" aca="1" ref="C1284" ca="1">INDEX(Correspondances,MATCH(1,IF(ISERROR(FIND(OFFSET(Correspondances,,0,,1),B1284)),0,1),0),2)</f>
        <v>0</v>
      </c>
    </row>
    <row r="1285" spans="1:3" ht="13.8" customHeight="1" x14ac:dyDescent="0.3">
      <c r="A1285" s="35">
        <v>1283</v>
      </c>
      <c r="B1285" s="36" t="s">
        <v>1490</v>
      </c>
      <c r="C1285" s="37">
        <f t="array" aca="1" ref="C1285" ca="1">INDEX(Correspondances,MATCH(1,IF(ISERROR(FIND(OFFSET(Correspondances,,0,,1),B1285)),0,1),0),2)</f>
        <v>0</v>
      </c>
    </row>
    <row r="1286" spans="1:3" x14ac:dyDescent="0.3">
      <c r="A1286" s="35">
        <v>1284</v>
      </c>
      <c r="B1286" s="36" t="s">
        <v>1491</v>
      </c>
      <c r="C1286" s="37">
        <f t="array" aca="1" ref="C1286" ca="1">INDEX(Correspondances,MATCH(1,IF(ISERROR(FIND(OFFSET(Correspondances,,0,,1),B1286)),0,1),0),2)</f>
        <v>0</v>
      </c>
    </row>
    <row r="1287" spans="1:3" ht="13.8" customHeight="1" x14ac:dyDescent="0.3">
      <c r="A1287" s="35">
        <v>1285</v>
      </c>
      <c r="B1287" s="36" t="s">
        <v>1492</v>
      </c>
      <c r="C1287" s="37">
        <f t="array" aca="1" ref="C1287" ca="1">INDEX(Correspondances,MATCH(1,IF(ISERROR(FIND(OFFSET(Correspondances,,0,,1),B1287)),0,1),0),2)</f>
        <v>0</v>
      </c>
    </row>
    <row r="1288" spans="1:3" ht="13.8" customHeight="1" x14ac:dyDescent="0.3">
      <c r="A1288" s="35">
        <v>1286</v>
      </c>
      <c r="B1288" s="36" t="s">
        <v>1493</v>
      </c>
      <c r="C1288" s="37">
        <f t="array" aca="1" ref="C1288" ca="1">INDEX(Correspondances,MATCH(1,IF(ISERROR(FIND(OFFSET(Correspondances,,0,,1),B1288)),0,1),0),2)</f>
        <v>0</v>
      </c>
    </row>
    <row r="1289" spans="1:3" ht="13.8" customHeight="1" x14ac:dyDescent="0.3">
      <c r="A1289" s="35">
        <v>1287</v>
      </c>
      <c r="B1289" s="36" t="s">
        <v>1494</v>
      </c>
      <c r="C1289" s="37">
        <f t="array" aca="1" ref="C1289" ca="1">INDEX(Correspondances,MATCH(1,IF(ISERROR(FIND(OFFSET(Correspondances,,0,,1),B1289)),0,1),0),2)</f>
        <v>0</v>
      </c>
    </row>
    <row r="1290" spans="1:3" ht="13.8" customHeight="1" x14ac:dyDescent="0.3">
      <c r="A1290" s="35">
        <v>1288</v>
      </c>
      <c r="B1290" s="36" t="s">
        <v>1495</v>
      </c>
      <c r="C1290" s="37">
        <f t="array" aca="1" ref="C1290" ca="1">INDEX(Correspondances,MATCH(1,IF(ISERROR(FIND(OFFSET(Correspondances,,0,,1),B1290)),0,1),0),2)</f>
        <v>0</v>
      </c>
    </row>
    <row r="1291" spans="1:3" ht="13.8" customHeight="1" x14ac:dyDescent="0.3">
      <c r="A1291" s="35">
        <v>1289</v>
      </c>
      <c r="B1291" s="36" t="s">
        <v>1496</v>
      </c>
      <c r="C1291" s="37">
        <f t="array" aca="1" ref="C1291" ca="1">INDEX(Correspondances,MATCH(1,IF(ISERROR(FIND(OFFSET(Correspondances,,0,,1),B1291)),0,1),0),2)</f>
        <v>0</v>
      </c>
    </row>
    <row r="1292" spans="1:3" ht="13.8" customHeight="1" x14ac:dyDescent="0.3">
      <c r="A1292" s="35">
        <v>1290</v>
      </c>
      <c r="B1292" s="36" t="s">
        <v>1498</v>
      </c>
      <c r="C1292" s="37">
        <f t="array" aca="1" ref="C1292" ca="1">INDEX(Correspondances,MATCH(1,IF(ISERROR(FIND(OFFSET(Correspondances,,0,,1),B1292)),0,1),0),2)</f>
        <v>1</v>
      </c>
    </row>
    <row r="1293" spans="1:3" ht="13.8" customHeight="1" x14ac:dyDescent="0.3">
      <c r="A1293" s="35">
        <v>1291</v>
      </c>
      <c r="B1293" s="36" t="s">
        <v>1499</v>
      </c>
      <c r="C1293" s="37">
        <f t="array" aca="1" ref="C1293" ca="1">INDEX(Correspondances,MATCH(1,IF(ISERROR(FIND(OFFSET(Correspondances,,0,,1),B1293)),0,1),0),2)</f>
        <v>1</v>
      </c>
    </row>
    <row r="1294" spans="1:3" ht="13.8" customHeight="1" x14ac:dyDescent="0.3">
      <c r="A1294" s="35">
        <v>1292</v>
      </c>
      <c r="B1294" s="36" t="s">
        <v>1501</v>
      </c>
      <c r="C1294" s="37">
        <f t="array" aca="1" ref="C1294" ca="1">INDEX(Correspondances,MATCH(1,IF(ISERROR(FIND(OFFSET(Correspondances,,0,,1),B1294)),0,1),0),2)</f>
        <v>1</v>
      </c>
    </row>
    <row r="1295" spans="1:3" ht="13.8" customHeight="1" x14ac:dyDescent="0.3">
      <c r="A1295" s="35">
        <v>1293</v>
      </c>
      <c r="B1295" s="36" t="s">
        <v>1500</v>
      </c>
      <c r="C1295" s="37">
        <f t="array" aca="1" ref="C1295" ca="1">INDEX(Correspondances,MATCH(1,IF(ISERROR(FIND(OFFSET(Correspondances,,0,,1),B1295)),0,1),0),2)</f>
        <v>1</v>
      </c>
    </row>
    <row r="1296" spans="1:3" ht="13.8" customHeight="1" x14ac:dyDescent="0.3">
      <c r="A1296" s="35">
        <v>1294</v>
      </c>
      <c r="B1296" s="38" t="s">
        <v>1497</v>
      </c>
      <c r="C1296" s="37">
        <f t="array" aca="1" ref="C1296" ca="1">INDEX(Correspondances,MATCH(1,IF(ISERROR(FIND(OFFSET(Correspondances,,0,,1),B1296)),0,1),0),2)</f>
        <v>0</v>
      </c>
    </row>
    <row r="1297" spans="1:3" ht="13.8" customHeight="1" x14ac:dyDescent="0.3">
      <c r="A1297" s="35">
        <v>1295</v>
      </c>
      <c r="B1297" s="36" t="s">
        <v>1502</v>
      </c>
      <c r="C1297" s="37">
        <f t="array" aca="1" ref="C1297" ca="1">INDEX(Correspondances,MATCH(1,IF(ISERROR(FIND(OFFSET(Correspondances,,0,,1),B1297)),0,1),0),2)</f>
        <v>0</v>
      </c>
    </row>
    <row r="1298" spans="1:3" ht="13.8" customHeight="1" x14ac:dyDescent="0.3">
      <c r="A1298" s="35">
        <v>1296</v>
      </c>
      <c r="B1298" s="36" t="s">
        <v>1503</v>
      </c>
      <c r="C1298" s="37">
        <f t="array" aca="1" ref="C1298" ca="1">INDEX(Correspondances,MATCH(1,IF(ISERROR(FIND(OFFSET(Correspondances,,0,,1),B1298)),0,1),0),2)</f>
        <v>0</v>
      </c>
    </row>
    <row r="1299" spans="1:3" ht="13.8" customHeight="1" x14ac:dyDescent="0.3">
      <c r="A1299" s="35">
        <v>1297</v>
      </c>
      <c r="B1299" s="36" t="s">
        <v>1504</v>
      </c>
      <c r="C1299" s="37">
        <f t="array" aca="1" ref="C1299" ca="1">INDEX(Correspondances,MATCH(1,IF(ISERROR(FIND(OFFSET(Correspondances,,0,,1),B1299)),0,1),0),2)</f>
        <v>0</v>
      </c>
    </row>
    <row r="1300" spans="1:3" ht="13.8" customHeight="1" x14ac:dyDescent="0.3">
      <c r="A1300" s="35">
        <v>1298</v>
      </c>
      <c r="B1300" s="36" t="s">
        <v>1505</v>
      </c>
      <c r="C1300" s="37">
        <f t="array" aca="1" ref="C1300" ca="1">INDEX(Correspondances,MATCH(1,IF(ISERROR(FIND(OFFSET(Correspondances,,0,,1),B1300)),0,1),0),2)</f>
        <v>0</v>
      </c>
    </row>
    <row r="1301" spans="1:3" ht="13.8" customHeight="1" x14ac:dyDescent="0.3">
      <c r="A1301" s="35">
        <v>1299</v>
      </c>
      <c r="B1301" s="36" t="s">
        <v>1506</v>
      </c>
      <c r="C1301" s="37">
        <f t="array" aca="1" ref="C1301" ca="1">INDEX(Correspondances,MATCH(1,IF(ISERROR(FIND(OFFSET(Correspondances,,0,,1),B1301)),0,1),0),2)</f>
        <v>0</v>
      </c>
    </row>
    <row r="1302" spans="1:3" ht="13.8" customHeight="1" x14ac:dyDescent="0.3">
      <c r="A1302" s="35">
        <v>1300</v>
      </c>
      <c r="B1302" s="36" t="s">
        <v>1507</v>
      </c>
      <c r="C1302" s="37">
        <f t="array" aca="1" ref="C1302" ca="1">INDEX(Correspondances,MATCH(1,IF(ISERROR(FIND(OFFSET(Correspondances,,0,,1),B1302)),0,1),0),2)</f>
        <v>0</v>
      </c>
    </row>
    <row r="1303" spans="1:3" ht="13.8" customHeight="1" x14ac:dyDescent="0.3">
      <c r="A1303" s="35">
        <v>1301</v>
      </c>
      <c r="B1303" s="36" t="s">
        <v>1508</v>
      </c>
      <c r="C1303" s="37">
        <f t="array" aca="1" ref="C1303" ca="1">INDEX(Correspondances,MATCH(1,IF(ISERROR(FIND(OFFSET(Correspondances,,0,,1),B1303)),0,1),0),2)</f>
        <v>0</v>
      </c>
    </row>
    <row r="1304" spans="1:3" ht="13.8" customHeight="1" x14ac:dyDescent="0.3">
      <c r="A1304" s="35">
        <v>1302</v>
      </c>
      <c r="B1304" s="36" t="s">
        <v>1509</v>
      </c>
      <c r="C1304" s="37">
        <f t="array" aca="1" ref="C1304" ca="1">INDEX(Correspondances,MATCH(1,IF(ISERROR(FIND(OFFSET(Correspondances,,0,,1),B1304)),0,1),0),2)</f>
        <v>0</v>
      </c>
    </row>
    <row r="1305" spans="1:3" ht="13.8" customHeight="1" x14ac:dyDescent="0.3">
      <c r="A1305" s="35">
        <v>1303</v>
      </c>
      <c r="B1305" s="36" t="s">
        <v>1511</v>
      </c>
      <c r="C1305" s="37">
        <f t="array" aca="1" ref="C1305" ca="1">INDEX(Correspondances,MATCH(1,IF(ISERROR(FIND(OFFSET(Correspondances,,0,,1),B1305)),0,1),0),2)</f>
        <v>0</v>
      </c>
    </row>
    <row r="1306" spans="1:3" ht="13.8" customHeight="1" x14ac:dyDescent="0.3">
      <c r="A1306" s="35">
        <v>1304</v>
      </c>
      <c r="B1306" s="38" t="s">
        <v>1510</v>
      </c>
      <c r="C1306" s="37">
        <f t="array" aca="1" ref="C1306" ca="1">INDEX(Correspondances,MATCH(1,IF(ISERROR(FIND(OFFSET(Correspondances,,0,,1),B1306)),0,1),0),2)</f>
        <v>0</v>
      </c>
    </row>
    <row r="1307" spans="1:3" ht="13.8" customHeight="1" x14ac:dyDescent="0.3">
      <c r="A1307" s="35">
        <v>1305</v>
      </c>
      <c r="B1307" s="36" t="s">
        <v>1512</v>
      </c>
      <c r="C1307" s="37">
        <f t="array" aca="1" ref="C1307" ca="1">INDEX(Correspondances,MATCH(1,IF(ISERROR(FIND(OFFSET(Correspondances,,0,,1),B1307)),0,1),0),2)</f>
        <v>0</v>
      </c>
    </row>
    <row r="1308" spans="1:3" ht="13.8" customHeight="1" x14ac:dyDescent="0.3">
      <c r="A1308" s="35">
        <v>1306</v>
      </c>
      <c r="B1308" s="36" t="s">
        <v>1513</v>
      </c>
      <c r="C1308" s="37">
        <f t="array" aca="1" ref="C1308" ca="1">INDEX(Correspondances,MATCH(1,IF(ISERROR(FIND(OFFSET(Correspondances,,0,,1),B1308)),0,1),0),2)</f>
        <v>0</v>
      </c>
    </row>
    <row r="1309" spans="1:3" ht="13.8" customHeight="1" x14ac:dyDescent="0.3">
      <c r="A1309" s="35">
        <v>1307</v>
      </c>
      <c r="B1309" s="36" t="s">
        <v>1514</v>
      </c>
      <c r="C1309" s="37">
        <f t="array" aca="1" ref="C1309" ca="1">INDEX(Correspondances,MATCH(1,IF(ISERROR(FIND(OFFSET(Correspondances,,0,,1),B1309)),0,1),0),2)</f>
        <v>1</v>
      </c>
    </row>
    <row r="1310" spans="1:3" ht="13.8" customHeight="1" x14ac:dyDescent="0.3">
      <c r="A1310" s="35">
        <v>1308</v>
      </c>
      <c r="B1310" s="36" t="s">
        <v>1515</v>
      </c>
      <c r="C1310" s="37">
        <f t="array" aca="1" ref="C1310" ca="1">INDEX(Correspondances,MATCH(1,IF(ISERROR(FIND(OFFSET(Correspondances,,0,,1),B1310)),0,1),0),2)</f>
        <v>0</v>
      </c>
    </row>
    <row r="1311" spans="1:3" ht="13.8" customHeight="1" x14ac:dyDescent="0.3">
      <c r="A1311" s="35">
        <v>1309</v>
      </c>
      <c r="B1311" s="36" t="s">
        <v>1516</v>
      </c>
      <c r="C1311" s="37">
        <f t="array" aca="1" ref="C1311" ca="1">INDEX(Correspondances,MATCH(1,IF(ISERROR(FIND(OFFSET(Correspondances,,0,,1),B1311)),0,1),0),2)</f>
        <v>0</v>
      </c>
    </row>
    <row r="1312" spans="1:3" ht="13.8" customHeight="1" x14ac:dyDescent="0.3">
      <c r="A1312" s="35">
        <v>1310</v>
      </c>
      <c r="B1312" s="36" t="s">
        <v>1517</v>
      </c>
      <c r="C1312" s="37">
        <f t="array" aca="1" ref="C1312" ca="1">INDEX(Correspondances,MATCH(1,IF(ISERROR(FIND(OFFSET(Correspondances,,0,,1),B1312)),0,1),0),2)</f>
        <v>0</v>
      </c>
    </row>
    <row r="1313" spans="1:3" ht="13.8" customHeight="1" x14ac:dyDescent="0.3">
      <c r="A1313" s="35">
        <v>1311</v>
      </c>
      <c r="B1313" s="36" t="s">
        <v>1518</v>
      </c>
      <c r="C1313" s="37">
        <f t="array" aca="1" ref="C1313" ca="1">INDEX(Correspondances,MATCH(1,IF(ISERROR(FIND(OFFSET(Correspondances,,0,,1),B1313)),0,1),0),2)</f>
        <v>0</v>
      </c>
    </row>
    <row r="1314" spans="1:3" ht="13.8" customHeight="1" x14ac:dyDescent="0.3">
      <c r="A1314" s="35">
        <v>1312</v>
      </c>
      <c r="B1314" s="36" t="s">
        <v>1519</v>
      </c>
      <c r="C1314" s="37">
        <f t="array" aca="1" ref="C1314" ca="1">INDEX(Correspondances,MATCH(1,IF(ISERROR(FIND(OFFSET(Correspondances,,0,,1),B1314)),0,1),0),2)</f>
        <v>0</v>
      </c>
    </row>
    <row r="1315" spans="1:3" ht="13.8" customHeight="1" x14ac:dyDescent="0.3">
      <c r="A1315" s="35">
        <v>1313</v>
      </c>
      <c r="B1315" s="36" t="s">
        <v>1520</v>
      </c>
      <c r="C1315" s="37">
        <f t="array" aca="1" ref="C1315" ca="1">INDEX(Correspondances,MATCH(1,IF(ISERROR(FIND(OFFSET(Correspondances,,0,,1),B1315)),0,1),0),2)</f>
        <v>0</v>
      </c>
    </row>
    <row r="1316" spans="1:3" ht="13.8" customHeight="1" x14ac:dyDescent="0.3">
      <c r="A1316" s="35">
        <v>1314</v>
      </c>
      <c r="B1316" s="36" t="s">
        <v>1521</v>
      </c>
      <c r="C1316" s="37">
        <f t="array" aca="1" ref="C1316" ca="1">INDEX(Correspondances,MATCH(1,IF(ISERROR(FIND(OFFSET(Correspondances,,0,,1),B1316)),0,1),0),2)</f>
        <v>0</v>
      </c>
    </row>
    <row r="1317" spans="1:3" ht="13.8" customHeight="1" x14ac:dyDescent="0.3">
      <c r="A1317" s="35">
        <v>1315</v>
      </c>
      <c r="B1317" s="36" t="s">
        <v>1522</v>
      </c>
      <c r="C1317" s="37">
        <f t="array" aca="1" ref="C1317" ca="1">INDEX(Correspondances,MATCH(1,IF(ISERROR(FIND(OFFSET(Correspondances,,0,,1),B1317)),0,1),0),2)</f>
        <v>0</v>
      </c>
    </row>
    <row r="1318" spans="1:3" ht="13.8" customHeight="1" x14ac:dyDescent="0.3">
      <c r="A1318" s="35">
        <v>1316</v>
      </c>
      <c r="B1318" s="38" t="s">
        <v>1523</v>
      </c>
      <c r="C1318" s="37">
        <f t="array" aca="1" ref="C1318" ca="1">INDEX(Correspondances,MATCH(1,IF(ISERROR(FIND(OFFSET(Correspondances,,0,,1),B1318)),0,1),0),2)</f>
        <v>0</v>
      </c>
    </row>
    <row r="1319" spans="1:3" ht="13.8" customHeight="1" x14ac:dyDescent="0.3">
      <c r="A1319" s="35">
        <v>1317</v>
      </c>
      <c r="B1319" s="36" t="s">
        <v>1526</v>
      </c>
      <c r="C1319" s="37">
        <f t="array" aca="1" ref="C1319" ca="1">INDEX(Correspondances,MATCH(1,IF(ISERROR(FIND(OFFSET(Correspondances,,0,,1),B1319)),0,1),0),2)</f>
        <v>0</v>
      </c>
    </row>
    <row r="1320" spans="1:3" ht="13.8" customHeight="1" x14ac:dyDescent="0.3">
      <c r="A1320" s="35">
        <v>1318</v>
      </c>
      <c r="B1320" s="36" t="s">
        <v>1524</v>
      </c>
      <c r="C1320" s="37">
        <f t="array" aca="1" ref="C1320" ca="1">INDEX(Correspondances,MATCH(1,IF(ISERROR(FIND(OFFSET(Correspondances,,0,,1),B1320)),0,1),0),2)</f>
        <v>0</v>
      </c>
    </row>
    <row r="1321" spans="1:3" ht="13.8" customHeight="1" x14ac:dyDescent="0.3">
      <c r="A1321" s="35">
        <v>1319</v>
      </c>
      <c r="B1321" s="36" t="s">
        <v>1525</v>
      </c>
      <c r="C1321" s="37">
        <f t="array" aca="1" ref="C1321" ca="1">INDEX(Correspondances,MATCH(1,IF(ISERROR(FIND(OFFSET(Correspondances,,0,,1),B1321)),0,1),0),2)</f>
        <v>0</v>
      </c>
    </row>
    <row r="1322" spans="1:3" ht="13.8" customHeight="1" x14ac:dyDescent="0.3">
      <c r="A1322" s="35">
        <v>1320</v>
      </c>
      <c r="B1322" s="36" t="s">
        <v>1527</v>
      </c>
      <c r="C1322" s="37">
        <f t="array" aca="1" ref="C1322" ca="1">INDEX(Correspondances,MATCH(1,IF(ISERROR(FIND(OFFSET(Correspondances,,0,,1),B1322)),0,1),0),2)</f>
        <v>1</v>
      </c>
    </row>
    <row r="1323" spans="1:3" ht="13.8" customHeight="1" x14ac:dyDescent="0.3">
      <c r="A1323" s="35">
        <v>1321</v>
      </c>
      <c r="B1323" s="36" t="s">
        <v>1528</v>
      </c>
      <c r="C1323" s="37">
        <f t="array" aca="1" ref="C1323" ca="1">INDEX(Correspondances,MATCH(1,IF(ISERROR(FIND(OFFSET(Correspondances,,0,,1),B1323)),0,1),0),2)</f>
        <v>1</v>
      </c>
    </row>
    <row r="1324" spans="1:3" ht="13.8" customHeight="1" x14ac:dyDescent="0.3">
      <c r="A1324" s="35">
        <v>1322</v>
      </c>
      <c r="B1324" s="36" t="s">
        <v>1529</v>
      </c>
      <c r="C1324" s="37">
        <f t="array" aca="1" ref="C1324" ca="1">INDEX(Correspondances,MATCH(1,IF(ISERROR(FIND(OFFSET(Correspondances,,0,,1),B1324)),0,1),0),2)</f>
        <v>0</v>
      </c>
    </row>
    <row r="1325" spans="1:3" ht="13.8" customHeight="1" x14ac:dyDescent="0.3">
      <c r="A1325" s="35">
        <v>1323</v>
      </c>
      <c r="B1325" s="36" t="s">
        <v>1530</v>
      </c>
      <c r="C1325" s="37">
        <f t="array" aca="1" ref="C1325" ca="1">INDEX(Correspondances,MATCH(1,IF(ISERROR(FIND(OFFSET(Correspondances,,0,,1),B1325)),0,1),0),2)</f>
        <v>0</v>
      </c>
    </row>
    <row r="1326" spans="1:3" ht="13.8" customHeight="1" x14ac:dyDescent="0.3">
      <c r="A1326" s="35">
        <v>1324</v>
      </c>
      <c r="B1326" s="36" t="s">
        <v>1531</v>
      </c>
      <c r="C1326" s="37">
        <f t="array" aca="1" ref="C1326" ca="1">INDEX(Correspondances,MATCH(1,IF(ISERROR(FIND(OFFSET(Correspondances,,0,,1),B1326)),0,1),0),2)</f>
        <v>0</v>
      </c>
    </row>
    <row r="1327" spans="1:3" ht="13.8" customHeight="1" x14ac:dyDescent="0.3">
      <c r="A1327" s="35">
        <v>1325</v>
      </c>
      <c r="B1327" s="36" t="s">
        <v>1532</v>
      </c>
      <c r="C1327" s="37">
        <f t="array" aca="1" ref="C1327" ca="1">INDEX(Correspondances,MATCH(1,IF(ISERROR(FIND(OFFSET(Correspondances,,0,,1),B1327)),0,1),0),2)</f>
        <v>0</v>
      </c>
    </row>
    <row r="1328" spans="1:3" ht="13.8" customHeight="1" x14ac:dyDescent="0.3">
      <c r="A1328" s="35">
        <v>1326</v>
      </c>
      <c r="B1328" s="36" t="s">
        <v>1533</v>
      </c>
      <c r="C1328" s="37">
        <f t="array" aca="1" ref="C1328" ca="1">INDEX(Correspondances,MATCH(1,IF(ISERROR(FIND(OFFSET(Correspondances,,0,,1),B1328)),0,1),0),2)</f>
        <v>0</v>
      </c>
    </row>
    <row r="1329" spans="1:3" ht="13.8" customHeight="1" x14ac:dyDescent="0.3">
      <c r="A1329" s="35">
        <v>1327</v>
      </c>
      <c r="B1329" s="36" t="s">
        <v>2707</v>
      </c>
      <c r="C1329" s="37">
        <f t="array" aca="1" ref="C1329" ca="1">INDEX(Correspondances,MATCH(1,IF(ISERROR(FIND(OFFSET(Correspondances,,0,,1),B1329)),0,1),0),2)</f>
        <v>0</v>
      </c>
    </row>
    <row r="1330" spans="1:3" ht="13.8" customHeight="1" x14ac:dyDescent="0.3">
      <c r="A1330" s="35">
        <v>1328</v>
      </c>
      <c r="B1330" s="36" t="s">
        <v>2708</v>
      </c>
      <c r="C1330" s="37">
        <f t="array" aca="1" ref="C1330" ca="1">INDEX(Correspondances,MATCH(1,IF(ISERROR(FIND(OFFSET(Correspondances,,0,,1),B1330)),0,1),0),2)</f>
        <v>0</v>
      </c>
    </row>
    <row r="1331" spans="1:3" ht="13.8" customHeight="1" x14ac:dyDescent="0.3">
      <c r="A1331" s="35">
        <v>1329</v>
      </c>
      <c r="B1331" s="36" t="s">
        <v>2709</v>
      </c>
      <c r="C1331" s="37">
        <f t="array" aca="1" ref="C1331" ca="1">INDEX(Correspondances,MATCH(1,IF(ISERROR(FIND(OFFSET(Correspondances,,0,,1),B1331)),0,1),0),2)</f>
        <v>0</v>
      </c>
    </row>
    <row r="1332" spans="1:3" ht="13.8" customHeight="1" x14ac:dyDescent="0.3">
      <c r="A1332" s="35">
        <v>1330</v>
      </c>
      <c r="B1332" s="36" t="s">
        <v>2710</v>
      </c>
      <c r="C1332" s="37">
        <f t="array" aca="1" ref="C1332" ca="1">INDEX(Correspondances,MATCH(1,IF(ISERROR(FIND(OFFSET(Correspondances,,0,,1),B1332)),0,1),0),2)</f>
        <v>0</v>
      </c>
    </row>
    <row r="1333" spans="1:3" ht="13.8" customHeight="1" x14ac:dyDescent="0.3">
      <c r="A1333" s="35">
        <v>1331</v>
      </c>
      <c r="B1333" s="36" t="s">
        <v>2711</v>
      </c>
      <c r="C1333" s="37">
        <f t="array" aca="1" ref="C1333" ca="1">INDEX(Correspondances,MATCH(1,IF(ISERROR(FIND(OFFSET(Correspondances,,0,,1),B1333)),0,1),0),2)</f>
        <v>0</v>
      </c>
    </row>
    <row r="1334" spans="1:3" ht="13.8" customHeight="1" x14ac:dyDescent="0.3">
      <c r="A1334" s="35">
        <v>1332</v>
      </c>
      <c r="B1334" s="38" t="s">
        <v>2712</v>
      </c>
      <c r="C1334" s="37">
        <f t="array" aca="1" ref="C1334" ca="1">INDEX(Correspondances,MATCH(1,IF(ISERROR(FIND(OFFSET(Correspondances,,0,,1),B1334)),0,1),0),2)</f>
        <v>0</v>
      </c>
    </row>
    <row r="1335" spans="1:3" ht="13.8" customHeight="1" x14ac:dyDescent="0.3">
      <c r="A1335" s="35">
        <v>1333</v>
      </c>
      <c r="B1335" s="36" t="s">
        <v>2713</v>
      </c>
      <c r="C1335" s="37">
        <f t="array" aca="1" ref="C1335" ca="1">INDEX(Correspondances,MATCH(1,IF(ISERROR(FIND(OFFSET(Correspondances,,0,,1),B1335)),0,1),0),2)</f>
        <v>0</v>
      </c>
    </row>
    <row r="1336" spans="1:3" ht="13.8" customHeight="1" x14ac:dyDescent="0.3">
      <c r="A1336" s="35">
        <v>1334</v>
      </c>
      <c r="B1336" s="36" t="s">
        <v>2714</v>
      </c>
      <c r="C1336" s="37">
        <f t="array" aca="1" ref="C1336" ca="1">INDEX(Correspondances,MATCH(1,IF(ISERROR(FIND(OFFSET(Correspondances,,0,,1),B1336)),0,1),0),2)</f>
        <v>0</v>
      </c>
    </row>
    <row r="1337" spans="1:3" ht="13.8" customHeight="1" x14ac:dyDescent="0.3">
      <c r="A1337" s="35">
        <v>1335</v>
      </c>
      <c r="B1337" s="36" t="s">
        <v>2715</v>
      </c>
      <c r="C1337" s="37">
        <f t="array" aca="1" ref="C1337" ca="1">INDEX(Correspondances,MATCH(1,IF(ISERROR(FIND(OFFSET(Correspondances,,0,,1),B1337)),0,1),0),2)</f>
        <v>0</v>
      </c>
    </row>
    <row r="1338" spans="1:3" ht="13.8" customHeight="1" x14ac:dyDescent="0.3">
      <c r="A1338" s="35">
        <v>1336</v>
      </c>
      <c r="B1338" s="36" t="s">
        <v>2716</v>
      </c>
      <c r="C1338" s="37">
        <f t="array" aca="1" ref="C1338" ca="1">INDEX(Correspondances,MATCH(1,IF(ISERROR(FIND(OFFSET(Correspondances,,0,,1),B1338)),0,1),0),2)</f>
        <v>0</v>
      </c>
    </row>
    <row r="1339" spans="1:3" ht="13.8" customHeight="1" x14ac:dyDescent="0.3">
      <c r="A1339" s="35">
        <v>1337</v>
      </c>
      <c r="B1339" s="36" t="s">
        <v>2717</v>
      </c>
      <c r="C1339" s="37">
        <f t="array" aca="1" ref="C1339" ca="1">INDEX(Correspondances,MATCH(1,IF(ISERROR(FIND(OFFSET(Correspondances,,0,,1),B1339)),0,1),0),2)</f>
        <v>0</v>
      </c>
    </row>
    <row r="1340" spans="1:3" ht="13.8" customHeight="1" x14ac:dyDescent="0.3">
      <c r="A1340" s="35">
        <v>1338</v>
      </c>
      <c r="B1340" s="36" t="s">
        <v>2718</v>
      </c>
      <c r="C1340" s="37">
        <f t="array" aca="1" ref="C1340" ca="1">INDEX(Correspondances,MATCH(1,IF(ISERROR(FIND(OFFSET(Correspondances,,0,,1),B1340)),0,1),0),2)</f>
        <v>0</v>
      </c>
    </row>
    <row r="1341" spans="1:3" ht="13.8" customHeight="1" x14ac:dyDescent="0.3">
      <c r="A1341" s="35">
        <v>1339</v>
      </c>
      <c r="B1341" s="36" t="s">
        <v>2719</v>
      </c>
      <c r="C1341" s="37">
        <f t="array" aca="1" ref="C1341" ca="1">INDEX(Correspondances,MATCH(1,IF(ISERROR(FIND(OFFSET(Correspondances,,0,,1),B1341)),0,1),0),2)</f>
        <v>0</v>
      </c>
    </row>
    <row r="1342" spans="1:3" ht="13.8" customHeight="1" x14ac:dyDescent="0.3">
      <c r="A1342" s="35">
        <v>1340</v>
      </c>
      <c r="B1342" s="36" t="s">
        <v>2720</v>
      </c>
      <c r="C1342" s="37">
        <f t="array" aca="1" ref="C1342" ca="1">INDEX(Correspondances,MATCH(1,IF(ISERROR(FIND(OFFSET(Correspondances,,0,,1),B1342)),0,1),0),2)</f>
        <v>0</v>
      </c>
    </row>
    <row r="1343" spans="1:3" ht="13.8" customHeight="1" x14ac:dyDescent="0.3">
      <c r="A1343" s="35">
        <v>1341</v>
      </c>
      <c r="B1343" s="36" t="s">
        <v>2722</v>
      </c>
      <c r="C1343" s="37">
        <f t="array" aca="1" ref="C1343" ca="1">INDEX(Correspondances,MATCH(1,IF(ISERROR(FIND(OFFSET(Correspondances,,0,,1),B1343)),0,1),0),2)</f>
        <v>1</v>
      </c>
    </row>
    <row r="1344" spans="1:3" ht="13.8" customHeight="1" x14ac:dyDescent="0.3">
      <c r="A1344" s="35">
        <v>1342</v>
      </c>
      <c r="B1344" s="36" t="s">
        <v>2723</v>
      </c>
      <c r="C1344" s="37">
        <f t="array" aca="1" ref="C1344" ca="1">INDEX(Correspondances,MATCH(1,IF(ISERROR(FIND(OFFSET(Correspondances,,0,,1),B1344)),0,1),0),2)</f>
        <v>1</v>
      </c>
    </row>
    <row r="1345" spans="1:3" ht="13.8" customHeight="1" x14ac:dyDescent="0.3">
      <c r="A1345" s="35">
        <v>1343</v>
      </c>
      <c r="B1345" s="38" t="s">
        <v>2725</v>
      </c>
      <c r="C1345" s="37">
        <f t="array" aca="1" ref="C1345" ca="1">INDEX(Correspondances,MATCH(1,IF(ISERROR(FIND(OFFSET(Correspondances,,0,,1),B1345)),0,1),0),2)</f>
        <v>1</v>
      </c>
    </row>
    <row r="1346" spans="1:3" ht="13.8" customHeight="1" x14ac:dyDescent="0.3">
      <c r="A1346" s="35">
        <v>1344</v>
      </c>
      <c r="B1346" s="36" t="s">
        <v>2724</v>
      </c>
      <c r="C1346" s="37">
        <f t="array" aca="1" ref="C1346" ca="1">INDEX(Correspondances,MATCH(1,IF(ISERROR(FIND(OFFSET(Correspondances,,0,,1),B1346)),0,1),0),2)</f>
        <v>1</v>
      </c>
    </row>
    <row r="1347" spans="1:3" ht="13.8" customHeight="1" x14ac:dyDescent="0.3">
      <c r="A1347" s="35">
        <v>1345</v>
      </c>
      <c r="B1347" s="36" t="s">
        <v>2721</v>
      </c>
      <c r="C1347" s="37">
        <f t="array" aca="1" ref="C1347" ca="1">INDEX(Correspondances,MATCH(1,IF(ISERROR(FIND(OFFSET(Correspondances,,0,,1),B1347)),0,1),0),2)</f>
        <v>0</v>
      </c>
    </row>
    <row r="1348" spans="1:3" ht="13.8" customHeight="1" x14ac:dyDescent="0.3">
      <c r="A1348" s="35">
        <v>1346</v>
      </c>
      <c r="B1348" s="36" t="s">
        <v>2726</v>
      </c>
      <c r="C1348" s="37">
        <f t="array" aca="1" ref="C1348" ca="1">INDEX(Correspondances,MATCH(1,IF(ISERROR(FIND(OFFSET(Correspondances,,0,,1),B1348)),0,1),0),2)</f>
        <v>0</v>
      </c>
    </row>
    <row r="1349" spans="1:3" ht="13.8" customHeight="1" x14ac:dyDescent="0.3">
      <c r="A1349" s="35">
        <v>1347</v>
      </c>
      <c r="B1349" s="36" t="s">
        <v>2727</v>
      </c>
      <c r="C1349" s="37">
        <f t="array" aca="1" ref="C1349" ca="1">INDEX(Correspondances,MATCH(1,IF(ISERROR(FIND(OFFSET(Correspondances,,0,,1),B1349)),0,1),0),2)</f>
        <v>0</v>
      </c>
    </row>
    <row r="1350" spans="1:3" ht="13.8" customHeight="1" x14ac:dyDescent="0.3">
      <c r="A1350" s="35">
        <v>1348</v>
      </c>
      <c r="B1350" s="36" t="s">
        <v>2728</v>
      </c>
      <c r="C1350" s="37">
        <f t="array" aca="1" ref="C1350" ca="1">INDEX(Correspondances,MATCH(1,IF(ISERROR(FIND(OFFSET(Correspondances,,0,,1),B1350)),0,1),0),2)</f>
        <v>0</v>
      </c>
    </row>
    <row r="1351" spans="1:3" ht="13.8" customHeight="1" x14ac:dyDescent="0.3">
      <c r="A1351" s="35">
        <v>1349</v>
      </c>
      <c r="B1351" s="36" t="s">
        <v>2729</v>
      </c>
      <c r="C1351" s="37">
        <f t="array" aca="1" ref="C1351" ca="1">INDEX(Correspondances,MATCH(1,IF(ISERROR(FIND(OFFSET(Correspondances,,0,,1),B1351)),0,1),0),2)</f>
        <v>0</v>
      </c>
    </row>
    <row r="1352" spans="1:3" ht="13.8" customHeight="1" x14ac:dyDescent="0.3">
      <c r="A1352" s="35">
        <v>1350</v>
      </c>
      <c r="B1352" s="36" t="s">
        <v>2730</v>
      </c>
      <c r="C1352" s="37">
        <f t="array" aca="1" ref="C1352" ca="1">INDEX(Correspondances,MATCH(1,IF(ISERROR(FIND(OFFSET(Correspondances,,0,,1),B1352)),0,1),0),2)</f>
        <v>0</v>
      </c>
    </row>
    <row r="1353" spans="1:3" ht="13.8" customHeight="1" x14ac:dyDescent="0.3">
      <c r="A1353" s="35">
        <v>1351</v>
      </c>
      <c r="B1353" s="36" t="s">
        <v>2731</v>
      </c>
      <c r="C1353" s="37">
        <f t="array" aca="1" ref="C1353" ca="1">INDEX(Correspondances,MATCH(1,IF(ISERROR(FIND(OFFSET(Correspondances,,0,,1),B1353)),0,1),0),2)</f>
        <v>0</v>
      </c>
    </row>
    <row r="1354" spans="1:3" ht="13.8" customHeight="1" x14ac:dyDescent="0.3">
      <c r="A1354" s="35">
        <v>1352</v>
      </c>
      <c r="B1354" s="36" t="s">
        <v>2732</v>
      </c>
      <c r="C1354" s="37">
        <f t="array" aca="1" ref="C1354" ca="1">INDEX(Correspondances,MATCH(1,IF(ISERROR(FIND(OFFSET(Correspondances,,0,,1),B1354)),0,1),0),2)</f>
        <v>0</v>
      </c>
    </row>
    <row r="1355" spans="1:3" ht="13.8" customHeight="1" x14ac:dyDescent="0.3">
      <c r="A1355" s="35">
        <v>1353</v>
      </c>
      <c r="B1355" s="36" t="s">
        <v>2733</v>
      </c>
      <c r="C1355" s="37">
        <f t="array" aca="1" ref="C1355" ca="1">INDEX(Correspondances,MATCH(1,IF(ISERROR(FIND(OFFSET(Correspondances,,0,,1),B1355)),0,1),0),2)</f>
        <v>0</v>
      </c>
    </row>
    <row r="1356" spans="1:3" ht="13.8" customHeight="1" x14ac:dyDescent="0.3">
      <c r="A1356" s="35">
        <v>1354</v>
      </c>
      <c r="B1356" s="36" t="s">
        <v>2735</v>
      </c>
      <c r="C1356" s="37">
        <f t="array" aca="1" ref="C1356" ca="1">INDEX(Correspondances,MATCH(1,IF(ISERROR(FIND(OFFSET(Correspondances,,0,,1),B1356)),0,1),0),2)</f>
        <v>0</v>
      </c>
    </row>
    <row r="1357" spans="1:3" ht="13.8" customHeight="1" x14ac:dyDescent="0.3">
      <c r="A1357" s="35">
        <v>1355</v>
      </c>
      <c r="B1357" s="36" t="s">
        <v>2734</v>
      </c>
      <c r="C1357" s="37">
        <f t="array" aca="1" ref="C1357" ca="1">INDEX(Correspondances,MATCH(1,IF(ISERROR(FIND(OFFSET(Correspondances,,0,,1),B1357)),0,1),0),2)</f>
        <v>0</v>
      </c>
    </row>
    <row r="1358" spans="1:3" ht="13.8" customHeight="1" x14ac:dyDescent="0.3">
      <c r="A1358" s="35">
        <v>1356</v>
      </c>
      <c r="B1358" s="36" t="s">
        <v>2736</v>
      </c>
      <c r="C1358" s="37">
        <f t="array" aca="1" ref="C1358" ca="1">INDEX(Correspondances,MATCH(1,IF(ISERROR(FIND(OFFSET(Correspondances,,0,,1),B1358)),0,1),0),2)</f>
        <v>0</v>
      </c>
    </row>
    <row r="1359" spans="1:3" ht="13.8" customHeight="1" x14ac:dyDescent="0.3">
      <c r="A1359" s="35">
        <v>1357</v>
      </c>
      <c r="B1359" s="36" t="s">
        <v>2737</v>
      </c>
      <c r="C1359" s="37">
        <f t="array" aca="1" ref="C1359" ca="1">INDEX(Correspondances,MATCH(1,IF(ISERROR(FIND(OFFSET(Correspondances,,0,,1),B1359)),0,1),0),2)</f>
        <v>0</v>
      </c>
    </row>
    <row r="1360" spans="1:3" ht="13.8" customHeight="1" x14ac:dyDescent="0.3">
      <c r="A1360" s="35">
        <v>1358</v>
      </c>
      <c r="B1360" s="38" t="s">
        <v>2738</v>
      </c>
      <c r="C1360" s="37">
        <f t="array" aca="1" ref="C1360" ca="1">INDEX(Correspondances,MATCH(1,IF(ISERROR(FIND(OFFSET(Correspondances,,0,,1),B1360)),0,1),0),2)</f>
        <v>1</v>
      </c>
    </row>
    <row r="1361" spans="1:3" ht="13.8" customHeight="1" x14ac:dyDescent="0.3">
      <c r="A1361" s="35">
        <v>1359</v>
      </c>
      <c r="B1361" s="36" t="s">
        <v>2739</v>
      </c>
      <c r="C1361" s="37">
        <f t="array" aca="1" ref="C1361" ca="1">INDEX(Correspondances,MATCH(1,IF(ISERROR(FIND(OFFSET(Correspondances,,0,,1),B1361)),0,1),0),2)</f>
        <v>0</v>
      </c>
    </row>
    <row r="1362" spans="1:3" ht="13.8" customHeight="1" x14ac:dyDescent="0.3">
      <c r="A1362" s="35">
        <v>1360</v>
      </c>
      <c r="B1362" s="36" t="s">
        <v>2740</v>
      </c>
      <c r="C1362" s="37">
        <f t="array" aca="1" ref="C1362" ca="1">INDEX(Correspondances,MATCH(1,IF(ISERROR(FIND(OFFSET(Correspondances,,0,,1),B1362)),0,1),0),2)</f>
        <v>0</v>
      </c>
    </row>
    <row r="1363" spans="1:3" ht="13.8" customHeight="1" x14ac:dyDescent="0.3">
      <c r="A1363" s="35">
        <v>1361</v>
      </c>
      <c r="B1363" s="36" t="s">
        <v>2741</v>
      </c>
      <c r="C1363" s="37">
        <f t="array" aca="1" ref="C1363" ca="1">INDEX(Correspondances,MATCH(1,IF(ISERROR(FIND(OFFSET(Correspondances,,0,,1),B1363)),0,1),0),2)</f>
        <v>0</v>
      </c>
    </row>
    <row r="1364" spans="1:3" ht="13.8" customHeight="1" x14ac:dyDescent="0.3">
      <c r="A1364" s="35">
        <v>1362</v>
      </c>
      <c r="B1364" s="36" t="s">
        <v>2742</v>
      </c>
      <c r="C1364" s="37">
        <f t="array" aca="1" ref="C1364" ca="1">INDEX(Correspondances,MATCH(1,IF(ISERROR(FIND(OFFSET(Correspondances,,0,,1),B1364)),0,1),0),2)</f>
        <v>0</v>
      </c>
    </row>
    <row r="1365" spans="1:3" ht="13.8" customHeight="1" x14ac:dyDescent="0.3">
      <c r="A1365" s="35">
        <v>1363</v>
      </c>
      <c r="B1365" s="36" t="s">
        <v>2743</v>
      </c>
      <c r="C1365" s="37">
        <f t="array" aca="1" ref="C1365" ca="1">INDEX(Correspondances,MATCH(1,IF(ISERROR(FIND(OFFSET(Correspondances,,0,,1),B1365)),0,1),0),2)</f>
        <v>0</v>
      </c>
    </row>
    <row r="1366" spans="1:3" ht="13.8" customHeight="1" x14ac:dyDescent="0.3">
      <c r="A1366" s="35">
        <v>1364</v>
      </c>
      <c r="B1366" s="36" t="s">
        <v>2744</v>
      </c>
      <c r="C1366" s="37">
        <f t="array" aca="1" ref="C1366" ca="1">INDEX(Correspondances,MATCH(1,IF(ISERROR(FIND(OFFSET(Correspondances,,0,,1),B1366)),0,1),0),2)</f>
        <v>0</v>
      </c>
    </row>
    <row r="1367" spans="1:3" ht="13.8" customHeight="1" x14ac:dyDescent="0.3">
      <c r="A1367" s="35">
        <v>1365</v>
      </c>
      <c r="B1367" s="36" t="s">
        <v>2745</v>
      </c>
      <c r="C1367" s="37">
        <f t="array" aca="1" ref="C1367" ca="1">INDEX(Correspondances,MATCH(1,IF(ISERROR(FIND(OFFSET(Correspondances,,0,,1),B1367)),0,1),0),2)</f>
        <v>0</v>
      </c>
    </row>
    <row r="1368" spans="1:3" ht="13.8" customHeight="1" x14ac:dyDescent="0.3">
      <c r="A1368" s="35">
        <v>1366</v>
      </c>
      <c r="B1368" s="36" t="s">
        <v>2746</v>
      </c>
      <c r="C1368" s="37">
        <f t="array" aca="1" ref="C1368" ca="1">INDEX(Correspondances,MATCH(1,IF(ISERROR(FIND(OFFSET(Correspondances,,0,,1),B1368)),0,1),0),2)</f>
        <v>0</v>
      </c>
    </row>
    <row r="1369" spans="1:3" ht="13.8" customHeight="1" x14ac:dyDescent="0.3">
      <c r="A1369" s="35">
        <v>1367</v>
      </c>
      <c r="B1369" s="36" t="s">
        <v>2747</v>
      </c>
      <c r="C1369" s="37">
        <f t="array" aca="1" ref="C1369" ca="1">INDEX(Correspondances,MATCH(1,IF(ISERROR(FIND(OFFSET(Correspondances,,0,,1),B1369)),0,1),0),2)</f>
        <v>0</v>
      </c>
    </row>
    <row r="1370" spans="1:3" ht="13.8" customHeight="1" x14ac:dyDescent="0.3">
      <c r="A1370" s="35">
        <v>1368</v>
      </c>
      <c r="B1370" s="36" t="s">
        <v>2750</v>
      </c>
      <c r="C1370" s="37">
        <f t="array" aca="1" ref="C1370" ca="1">INDEX(Correspondances,MATCH(1,IF(ISERROR(FIND(OFFSET(Correspondances,,0,,1),B1370)),0,1),0),2)</f>
        <v>0</v>
      </c>
    </row>
    <row r="1371" spans="1:3" ht="13.8" customHeight="1" x14ac:dyDescent="0.3">
      <c r="A1371" s="35">
        <v>1369</v>
      </c>
      <c r="B1371" s="36" t="s">
        <v>2748</v>
      </c>
      <c r="C1371" s="37">
        <f t="array" aca="1" ref="C1371" ca="1">INDEX(Correspondances,MATCH(1,IF(ISERROR(FIND(OFFSET(Correspondances,,0,,1),B1371)),0,1),0),2)</f>
        <v>0</v>
      </c>
    </row>
    <row r="1372" spans="1:3" ht="13.8" customHeight="1" x14ac:dyDescent="0.3">
      <c r="A1372" s="35">
        <v>1370</v>
      </c>
      <c r="B1372" s="36" t="s">
        <v>2749</v>
      </c>
      <c r="C1372" s="37">
        <f t="array" aca="1" ref="C1372" ca="1">INDEX(Correspondances,MATCH(1,IF(ISERROR(FIND(OFFSET(Correspondances,,0,,1),B1372)),0,1),0),2)</f>
        <v>0</v>
      </c>
    </row>
    <row r="1373" spans="1:3" ht="13.8" customHeight="1" x14ac:dyDescent="0.3">
      <c r="A1373" s="35">
        <v>1371</v>
      </c>
      <c r="B1373" s="38" t="s">
        <v>2751</v>
      </c>
      <c r="C1373" s="37">
        <f t="array" aca="1" ref="C1373" ca="1">INDEX(Correspondances,MATCH(1,IF(ISERROR(FIND(OFFSET(Correspondances,,0,,1),B1373)),0,1),0),2)</f>
        <v>1</v>
      </c>
    </row>
    <row r="1374" spans="1:3" ht="13.8" customHeight="1" x14ac:dyDescent="0.3">
      <c r="A1374" s="35">
        <v>1372</v>
      </c>
      <c r="B1374" s="36" t="s">
        <v>2752</v>
      </c>
      <c r="C1374" s="37">
        <f t="array" aca="1" ref="C1374" ca="1">INDEX(Correspondances,MATCH(1,IF(ISERROR(FIND(OFFSET(Correspondances,,0,,1),B1374)),0,1),0),2)</f>
        <v>1</v>
      </c>
    </row>
    <row r="1375" spans="1:3" ht="13.8" customHeight="1" x14ac:dyDescent="0.3">
      <c r="A1375" s="35">
        <v>1373</v>
      </c>
      <c r="B1375" s="36" t="s">
        <v>2753</v>
      </c>
      <c r="C1375" s="37">
        <f t="array" aca="1" ref="C1375" ca="1">INDEX(Correspondances,MATCH(1,IF(ISERROR(FIND(OFFSET(Correspondances,,0,,1),B1375)),0,1),0),2)</f>
        <v>0</v>
      </c>
    </row>
    <row r="1376" spans="1:3" ht="13.8" customHeight="1" x14ac:dyDescent="0.3">
      <c r="A1376" s="35">
        <v>1374</v>
      </c>
      <c r="B1376" s="36" t="s">
        <v>2754</v>
      </c>
      <c r="C1376" s="37">
        <f t="array" aca="1" ref="C1376" ca="1">INDEX(Correspondances,MATCH(1,IF(ISERROR(FIND(OFFSET(Correspondances,,0,,1),B1376)),0,1),0),2)</f>
        <v>0</v>
      </c>
    </row>
    <row r="1377" spans="1:3" ht="13.8" customHeight="1" x14ac:dyDescent="0.3">
      <c r="A1377" s="35">
        <v>1375</v>
      </c>
      <c r="B1377" s="36" t="s">
        <v>2755</v>
      </c>
      <c r="C1377" s="37">
        <f t="array" aca="1" ref="C1377" ca="1">INDEX(Correspondances,MATCH(1,IF(ISERROR(FIND(OFFSET(Correspondances,,0,,1),B1377)),0,1),0),2)</f>
        <v>0</v>
      </c>
    </row>
    <row r="1378" spans="1:3" ht="13.8" customHeight="1" x14ac:dyDescent="0.3">
      <c r="A1378" s="35">
        <v>1376</v>
      </c>
      <c r="B1378" s="36" t="s">
        <v>2756</v>
      </c>
      <c r="C1378" s="37">
        <f t="array" aca="1" ref="C1378" ca="1">INDEX(Correspondances,MATCH(1,IF(ISERROR(FIND(OFFSET(Correspondances,,0,,1),B1378)),0,1),0),2)</f>
        <v>0</v>
      </c>
    </row>
    <row r="1379" spans="1:3" ht="13.8" customHeight="1" x14ac:dyDescent="0.3">
      <c r="A1379" s="35">
        <v>1377</v>
      </c>
      <c r="B1379" s="36" t="s">
        <v>2757</v>
      </c>
      <c r="C1379" s="37">
        <f t="array" aca="1" ref="C1379" ca="1">INDEX(Correspondances,MATCH(1,IF(ISERROR(FIND(OFFSET(Correspondances,,0,,1),B1379)),0,1),0),2)</f>
        <v>0</v>
      </c>
    </row>
    <row r="1380" spans="1:3" ht="13.8" customHeight="1" x14ac:dyDescent="0.3">
      <c r="A1380" s="35">
        <v>1378</v>
      </c>
      <c r="B1380" s="36" t="s">
        <v>259</v>
      </c>
      <c r="C1380" s="37">
        <f t="array" aca="1" ref="C1380" ca="1">INDEX(Correspondances,MATCH(1,IF(ISERROR(FIND(OFFSET(Correspondances,,0,,1),B1380)),0,1),0),2)</f>
        <v>0</v>
      </c>
    </row>
    <row r="1381" spans="1:3" ht="13.8" customHeight="1" x14ac:dyDescent="0.3">
      <c r="A1381" s="35">
        <v>1379</v>
      </c>
      <c r="B1381" s="36" t="s">
        <v>260</v>
      </c>
      <c r="C1381" s="37">
        <f t="array" aca="1" ref="C1381" ca="1">INDEX(Correspondances,MATCH(1,IF(ISERROR(FIND(OFFSET(Correspondances,,0,,1),B1381)),0,1),0),2)</f>
        <v>0</v>
      </c>
    </row>
    <row r="1382" spans="1:3" ht="13.8" customHeight="1" x14ac:dyDescent="0.3">
      <c r="A1382" s="35">
        <v>1380</v>
      </c>
      <c r="B1382" s="36" t="s">
        <v>261</v>
      </c>
      <c r="C1382" s="37">
        <f t="array" aca="1" ref="C1382" ca="1">INDEX(Correspondances,MATCH(1,IF(ISERROR(FIND(OFFSET(Correspondances,,0,,1),B1382)),0,1),0),2)</f>
        <v>0</v>
      </c>
    </row>
    <row r="1383" spans="1:3" ht="13.8" customHeight="1" x14ac:dyDescent="0.3">
      <c r="A1383" s="35">
        <v>1381</v>
      </c>
      <c r="B1383" s="36" t="s">
        <v>262</v>
      </c>
      <c r="C1383" s="37">
        <f t="array" aca="1" ref="C1383" ca="1">INDEX(Correspondances,MATCH(1,IF(ISERROR(FIND(OFFSET(Correspondances,,0,,1),B1383)),0,1),0),2)</f>
        <v>0</v>
      </c>
    </row>
    <row r="1384" spans="1:3" ht="13.8" customHeight="1" x14ac:dyDescent="0.3">
      <c r="A1384" s="35">
        <v>1382</v>
      </c>
      <c r="B1384" s="36" t="s">
        <v>263</v>
      </c>
      <c r="C1384" s="37">
        <f t="array" aca="1" ref="C1384" ca="1">INDEX(Correspondances,MATCH(1,IF(ISERROR(FIND(OFFSET(Correspondances,,0,,1),B1384)),0,1),0),2)</f>
        <v>0</v>
      </c>
    </row>
    <row r="1385" spans="1:3" ht="13.8" customHeight="1" x14ac:dyDescent="0.3">
      <c r="A1385" s="35">
        <v>1383</v>
      </c>
      <c r="B1385" s="36" t="s">
        <v>264</v>
      </c>
      <c r="C1385" s="37">
        <f t="array" aca="1" ref="C1385" ca="1">INDEX(Correspondances,MATCH(1,IF(ISERROR(FIND(OFFSET(Correspondances,,0,,1),B1385)),0,1),0),2)</f>
        <v>0</v>
      </c>
    </row>
    <row r="1386" spans="1:3" ht="13.8" customHeight="1" x14ac:dyDescent="0.3">
      <c r="A1386" s="35">
        <v>1384</v>
      </c>
      <c r="B1386" s="36" t="s">
        <v>265</v>
      </c>
      <c r="C1386" s="37">
        <f t="array" aca="1" ref="C1386" ca="1">INDEX(Correspondances,MATCH(1,IF(ISERROR(FIND(OFFSET(Correspondances,,0,,1),B1386)),0,1),0),2)</f>
        <v>0</v>
      </c>
    </row>
    <row r="1387" spans="1:3" ht="13.8" customHeight="1" x14ac:dyDescent="0.3">
      <c r="A1387" s="35">
        <v>1385</v>
      </c>
      <c r="B1387" s="36" t="s">
        <v>266</v>
      </c>
      <c r="C1387" s="37">
        <f t="array" aca="1" ref="C1387" ca="1">INDEX(Correspondances,MATCH(1,IF(ISERROR(FIND(OFFSET(Correspondances,,0,,1),B1387)),0,1),0),2)</f>
        <v>0</v>
      </c>
    </row>
    <row r="1388" spans="1:3" ht="13.8" customHeight="1" x14ac:dyDescent="0.3">
      <c r="A1388" s="35">
        <v>1386</v>
      </c>
      <c r="B1388" s="36" t="s">
        <v>267</v>
      </c>
      <c r="C1388" s="37">
        <f t="array" aca="1" ref="C1388" ca="1">INDEX(Correspondances,MATCH(1,IF(ISERROR(FIND(OFFSET(Correspondances,,0,,1),B1388)),0,1),0),2)</f>
        <v>0</v>
      </c>
    </row>
    <row r="1389" spans="1:3" ht="13.8" customHeight="1" x14ac:dyDescent="0.3">
      <c r="A1389" s="35">
        <v>1387</v>
      </c>
      <c r="B1389" s="36" t="s">
        <v>268</v>
      </c>
      <c r="C1389" s="37">
        <f t="array" aca="1" ref="C1389" ca="1">INDEX(Correspondances,MATCH(1,IF(ISERROR(FIND(OFFSET(Correspondances,,0,,1),B1389)),0,1),0),2)</f>
        <v>0</v>
      </c>
    </row>
    <row r="1390" spans="1:3" ht="13.8" customHeight="1" x14ac:dyDescent="0.3">
      <c r="A1390" s="35">
        <v>1388</v>
      </c>
      <c r="B1390" s="38" t="s">
        <v>269</v>
      </c>
      <c r="C1390" s="37">
        <f t="array" aca="1" ref="C1390" ca="1">INDEX(Correspondances,MATCH(1,IF(ISERROR(FIND(OFFSET(Correspondances,,0,,1),B1390)),0,1),0),2)</f>
        <v>0</v>
      </c>
    </row>
    <row r="1391" spans="1:3" ht="13.8" customHeight="1" x14ac:dyDescent="0.3">
      <c r="A1391" s="35">
        <v>1389</v>
      </c>
      <c r="B1391" s="36" t="s">
        <v>270</v>
      </c>
      <c r="C1391" s="37">
        <f t="array" aca="1" ref="C1391" ca="1">INDEX(Correspondances,MATCH(1,IF(ISERROR(FIND(OFFSET(Correspondances,,0,,1),B1391)),0,1),0),2)</f>
        <v>0</v>
      </c>
    </row>
    <row r="1392" spans="1:3" ht="13.8" customHeight="1" x14ac:dyDescent="0.3">
      <c r="A1392" s="35">
        <v>1390</v>
      </c>
      <c r="B1392" s="36" t="s">
        <v>271</v>
      </c>
      <c r="C1392" s="37">
        <f t="array" aca="1" ref="C1392" ca="1">INDEX(Correspondances,MATCH(1,IF(ISERROR(FIND(OFFSET(Correspondances,,0,,1),B1392)),0,1),0),2)</f>
        <v>0</v>
      </c>
    </row>
    <row r="1393" spans="1:3" ht="13.8" customHeight="1" x14ac:dyDescent="0.3">
      <c r="A1393" s="35">
        <v>1391</v>
      </c>
      <c r="B1393" s="36" t="s">
        <v>272</v>
      </c>
      <c r="C1393" s="37">
        <f t="array" aca="1" ref="C1393" ca="1">INDEX(Correspondances,MATCH(1,IF(ISERROR(FIND(OFFSET(Correspondances,,0,,1),B1393)),0,1),0),2)</f>
        <v>0</v>
      </c>
    </row>
    <row r="1394" spans="1:3" ht="13.8" customHeight="1" x14ac:dyDescent="0.3">
      <c r="A1394" s="35">
        <v>1392</v>
      </c>
      <c r="B1394" s="36" t="s">
        <v>274</v>
      </c>
      <c r="C1394" s="37">
        <f t="array" aca="1" ref="C1394" ca="1">INDEX(Correspondances,MATCH(1,IF(ISERROR(FIND(OFFSET(Correspondances,,0,,1),B1394)),0,1),0),2)</f>
        <v>1</v>
      </c>
    </row>
    <row r="1395" spans="1:3" ht="13.8" customHeight="1" x14ac:dyDescent="0.3">
      <c r="A1395" s="35">
        <v>1393</v>
      </c>
      <c r="B1395" s="36" t="s">
        <v>275</v>
      </c>
      <c r="C1395" s="37">
        <f t="array" aca="1" ref="C1395" ca="1">INDEX(Correspondances,MATCH(1,IF(ISERROR(FIND(OFFSET(Correspondances,,0,,1),B1395)),0,1),0),2)</f>
        <v>1</v>
      </c>
    </row>
    <row r="1396" spans="1:3" ht="13.8" customHeight="1" x14ac:dyDescent="0.3">
      <c r="A1396" s="35">
        <v>1394</v>
      </c>
      <c r="B1396" s="36" t="s">
        <v>277</v>
      </c>
      <c r="C1396" s="37">
        <f t="array" aca="1" ref="C1396" ca="1">INDEX(Correspondances,MATCH(1,IF(ISERROR(FIND(OFFSET(Correspondances,,0,,1),B1396)),0,1),0),2)</f>
        <v>1</v>
      </c>
    </row>
    <row r="1397" spans="1:3" ht="13.8" customHeight="1" x14ac:dyDescent="0.3">
      <c r="A1397" s="35">
        <v>1395</v>
      </c>
      <c r="B1397" s="36" t="s">
        <v>276</v>
      </c>
      <c r="C1397" s="37">
        <f t="array" aca="1" ref="C1397" ca="1">INDEX(Correspondances,MATCH(1,IF(ISERROR(FIND(OFFSET(Correspondances,,0,,1),B1397)),0,1),0),2)</f>
        <v>1</v>
      </c>
    </row>
    <row r="1398" spans="1:3" ht="13.8" customHeight="1" x14ac:dyDescent="0.3">
      <c r="A1398" s="35">
        <v>1396</v>
      </c>
      <c r="B1398" s="36" t="s">
        <v>273</v>
      </c>
      <c r="C1398" s="37">
        <f t="array" aca="1" ref="C1398" ca="1">INDEX(Correspondances,MATCH(1,IF(ISERROR(FIND(OFFSET(Correspondances,,0,,1),B1398)),0,1),0),2)</f>
        <v>0</v>
      </c>
    </row>
    <row r="1399" spans="1:3" ht="13.8" customHeight="1" x14ac:dyDescent="0.3">
      <c r="A1399" s="35">
        <v>1397</v>
      </c>
      <c r="B1399" s="36" t="s">
        <v>278</v>
      </c>
      <c r="C1399" s="37">
        <f t="array" aca="1" ref="C1399" ca="1">INDEX(Correspondances,MATCH(1,IF(ISERROR(FIND(OFFSET(Correspondances,,0,,1),B1399)),0,1),0),2)</f>
        <v>0</v>
      </c>
    </row>
    <row r="1400" spans="1:3" ht="13.8" customHeight="1" x14ac:dyDescent="0.3">
      <c r="A1400" s="35">
        <v>1398</v>
      </c>
      <c r="B1400" s="36" t="s">
        <v>279</v>
      </c>
      <c r="C1400" s="37">
        <f t="array" aca="1" ref="C1400" ca="1">INDEX(Correspondances,MATCH(1,IF(ISERROR(FIND(OFFSET(Correspondances,,0,,1),B1400)),0,1),0),2)</f>
        <v>0</v>
      </c>
    </row>
    <row r="1401" spans="1:3" ht="13.8" customHeight="1" x14ac:dyDescent="0.3">
      <c r="A1401" s="35">
        <v>1399</v>
      </c>
      <c r="B1401" s="36" t="s">
        <v>280</v>
      </c>
      <c r="C1401" s="37">
        <f t="array" aca="1" ref="C1401" ca="1">INDEX(Correspondances,MATCH(1,IF(ISERROR(FIND(OFFSET(Correspondances,,0,,1),B1401)),0,1),0),2)</f>
        <v>0</v>
      </c>
    </row>
    <row r="1402" spans="1:3" ht="13.8" customHeight="1" x14ac:dyDescent="0.3">
      <c r="A1402" s="35">
        <v>1400</v>
      </c>
      <c r="B1402" s="36" t="s">
        <v>281</v>
      </c>
      <c r="C1402" s="37">
        <f t="array" aca="1" ref="C1402" ca="1">INDEX(Correspondances,MATCH(1,IF(ISERROR(FIND(OFFSET(Correspondances,,0,,1),B1402)),0,1),0),2)</f>
        <v>0</v>
      </c>
    </row>
    <row r="1403" spans="1:3" ht="13.8" customHeight="1" x14ac:dyDescent="0.3">
      <c r="A1403" s="35">
        <v>1401</v>
      </c>
      <c r="B1403" s="38" t="s">
        <v>282</v>
      </c>
      <c r="C1403" s="37">
        <f t="array" aca="1" ref="C1403" ca="1">INDEX(Correspondances,MATCH(1,IF(ISERROR(FIND(OFFSET(Correspondances,,0,,1),B1403)),0,1),0),2)</f>
        <v>0</v>
      </c>
    </row>
    <row r="1404" spans="1:3" ht="13.8" customHeight="1" x14ac:dyDescent="0.3">
      <c r="A1404" s="35">
        <v>1402</v>
      </c>
      <c r="B1404" s="36" t="s">
        <v>283</v>
      </c>
      <c r="C1404" s="37">
        <f t="array" aca="1" ref="C1404" ca="1">INDEX(Correspondances,MATCH(1,IF(ISERROR(FIND(OFFSET(Correspondances,,0,,1),B1404)),0,1),0),2)</f>
        <v>0</v>
      </c>
    </row>
    <row r="1405" spans="1:3" ht="13.8" customHeight="1" x14ac:dyDescent="0.3">
      <c r="A1405" s="35">
        <v>1403</v>
      </c>
      <c r="B1405" s="36" t="s">
        <v>284</v>
      </c>
      <c r="C1405" s="37">
        <f t="array" aca="1" ref="C1405" ca="1">INDEX(Correspondances,MATCH(1,IF(ISERROR(FIND(OFFSET(Correspondances,,0,,1),B1405)),0,1),0),2)</f>
        <v>0</v>
      </c>
    </row>
    <row r="1406" spans="1:3" ht="13.8" customHeight="1" x14ac:dyDescent="0.3">
      <c r="A1406" s="35">
        <v>1404</v>
      </c>
      <c r="B1406" s="36" t="s">
        <v>285</v>
      </c>
      <c r="C1406" s="37">
        <f t="array" aca="1" ref="C1406" ca="1">INDEX(Correspondances,MATCH(1,IF(ISERROR(FIND(OFFSET(Correspondances,,0,,1),B1406)),0,1),0),2)</f>
        <v>0</v>
      </c>
    </row>
    <row r="1407" spans="1:3" ht="13.8" customHeight="1" x14ac:dyDescent="0.3">
      <c r="A1407" s="35">
        <v>1405</v>
      </c>
      <c r="B1407" s="36" t="s">
        <v>287</v>
      </c>
      <c r="C1407" s="37">
        <f t="array" aca="1" ref="C1407" ca="1">INDEX(Correspondances,MATCH(1,IF(ISERROR(FIND(OFFSET(Correspondances,,0,,1),B1407)),0,1),0),2)</f>
        <v>0</v>
      </c>
    </row>
    <row r="1408" spans="1:3" ht="13.8" customHeight="1" x14ac:dyDescent="0.3">
      <c r="A1408" s="35">
        <v>1406</v>
      </c>
      <c r="B1408" s="36" t="s">
        <v>286</v>
      </c>
      <c r="C1408" s="37">
        <f t="array" aca="1" ref="C1408" ca="1">INDEX(Correspondances,MATCH(1,IF(ISERROR(FIND(OFFSET(Correspondances,,0,,1),B1408)),0,1),0),2)</f>
        <v>0</v>
      </c>
    </row>
    <row r="1409" spans="1:3" ht="13.8" customHeight="1" x14ac:dyDescent="0.3">
      <c r="A1409" s="35">
        <v>1407</v>
      </c>
      <c r="B1409" s="36" t="s">
        <v>288</v>
      </c>
      <c r="C1409" s="37">
        <f t="array" aca="1" ref="C1409" ca="1">INDEX(Correspondances,MATCH(1,IF(ISERROR(FIND(OFFSET(Correspondances,,0,,1),B1409)),0,1),0),2)</f>
        <v>0</v>
      </c>
    </row>
    <row r="1410" spans="1:3" ht="13.8" customHeight="1" x14ac:dyDescent="0.3">
      <c r="A1410" s="35">
        <v>1408</v>
      </c>
      <c r="B1410" s="36" t="s">
        <v>289</v>
      </c>
      <c r="C1410" s="37">
        <f t="array" aca="1" ref="C1410" ca="1">INDEX(Correspondances,MATCH(1,IF(ISERROR(FIND(OFFSET(Correspondances,,0,,1),B1410)),0,1),0),2)</f>
        <v>0</v>
      </c>
    </row>
    <row r="1411" spans="1:3" ht="13.8" customHeight="1" x14ac:dyDescent="0.3">
      <c r="A1411" s="35">
        <v>1409</v>
      </c>
      <c r="B1411" s="36" t="s">
        <v>290</v>
      </c>
      <c r="C1411" s="37">
        <f t="array" aca="1" ref="C1411" ca="1">INDEX(Correspondances,MATCH(1,IF(ISERROR(FIND(OFFSET(Correspondances,,0,,1),B1411)),0,1),0),2)</f>
        <v>1</v>
      </c>
    </row>
    <row r="1412" spans="1:3" ht="13.8" customHeight="1" x14ac:dyDescent="0.3">
      <c r="A1412" s="35">
        <v>1410</v>
      </c>
      <c r="B1412" s="36" t="s">
        <v>291</v>
      </c>
      <c r="C1412" s="37">
        <f t="array" aca="1" ref="C1412" ca="1">INDEX(Correspondances,MATCH(1,IF(ISERROR(FIND(OFFSET(Correspondances,,0,,1),B1412)),0,1),0),2)</f>
        <v>0</v>
      </c>
    </row>
    <row r="1413" spans="1:3" ht="13.8" customHeight="1" x14ac:dyDescent="0.3">
      <c r="A1413" s="35">
        <v>1411</v>
      </c>
      <c r="B1413" s="36" t="s">
        <v>292</v>
      </c>
      <c r="C1413" s="37">
        <f t="array" aca="1" ref="C1413" ca="1">INDEX(Correspondances,MATCH(1,IF(ISERROR(FIND(OFFSET(Correspondances,,0,,1),B1413)),0,1),0),2)</f>
        <v>0</v>
      </c>
    </row>
    <row r="1414" spans="1:3" ht="13.8" customHeight="1" x14ac:dyDescent="0.3">
      <c r="A1414" s="35">
        <v>1412</v>
      </c>
      <c r="B1414" s="36" t="s">
        <v>293</v>
      </c>
      <c r="C1414" s="37">
        <f t="array" aca="1" ref="C1414" ca="1">INDEX(Correspondances,MATCH(1,IF(ISERROR(FIND(OFFSET(Correspondances,,0,,1),B1414)),0,1),0),2)</f>
        <v>1</v>
      </c>
    </row>
    <row r="1415" spans="1:3" ht="13.8" customHeight="1" x14ac:dyDescent="0.3">
      <c r="A1415" s="35">
        <v>1413</v>
      </c>
      <c r="B1415" s="36" t="s">
        <v>294</v>
      </c>
      <c r="C1415" s="37">
        <f t="array" aca="1" ref="C1415" ca="1">INDEX(Correspondances,MATCH(1,IF(ISERROR(FIND(OFFSET(Correspondances,,0,,1),B1415)),0,1),0),2)</f>
        <v>0</v>
      </c>
    </row>
    <row r="1416" spans="1:3" ht="13.8" customHeight="1" x14ac:dyDescent="0.3">
      <c r="A1416" s="35">
        <v>1414</v>
      </c>
      <c r="B1416" s="38" t="s">
        <v>295</v>
      </c>
      <c r="C1416" s="37">
        <f t="array" aca="1" ref="C1416" ca="1">INDEX(Correspondances,MATCH(1,IF(ISERROR(FIND(OFFSET(Correspondances,,0,,1),B1416)),0,1),0),2)</f>
        <v>0</v>
      </c>
    </row>
    <row r="1417" spans="1:3" ht="13.8" customHeight="1" x14ac:dyDescent="0.3">
      <c r="A1417" s="35">
        <v>1415</v>
      </c>
      <c r="B1417" s="36" t="s">
        <v>296</v>
      </c>
      <c r="C1417" s="37">
        <f t="array" aca="1" ref="C1417" ca="1">INDEX(Correspondances,MATCH(1,IF(ISERROR(FIND(OFFSET(Correspondances,,0,,1),B1417)),0,1),0),2)</f>
        <v>0</v>
      </c>
    </row>
    <row r="1418" spans="1:3" ht="13.8" customHeight="1" x14ac:dyDescent="0.3">
      <c r="A1418" s="35">
        <v>1416</v>
      </c>
      <c r="B1418" s="36" t="s">
        <v>297</v>
      </c>
      <c r="C1418" s="37">
        <f t="array" aca="1" ref="C1418" ca="1">INDEX(Correspondances,MATCH(1,IF(ISERROR(FIND(OFFSET(Correspondances,,0,,1),B1418)),0,1),0),2)</f>
        <v>0</v>
      </c>
    </row>
    <row r="1419" spans="1:3" ht="13.8" customHeight="1" x14ac:dyDescent="0.3">
      <c r="A1419" s="35">
        <v>1417</v>
      </c>
      <c r="B1419" s="36" t="s">
        <v>298</v>
      </c>
      <c r="C1419" s="37">
        <f t="array" aca="1" ref="C1419" ca="1">INDEX(Correspondances,MATCH(1,IF(ISERROR(FIND(OFFSET(Correspondances,,0,,1),B1419)),0,1),0),2)</f>
        <v>0</v>
      </c>
    </row>
    <row r="1420" spans="1:3" ht="13.8" customHeight="1" x14ac:dyDescent="0.3">
      <c r="A1420" s="35">
        <v>1418</v>
      </c>
      <c r="B1420" s="36" t="s">
        <v>299</v>
      </c>
      <c r="C1420" s="37">
        <f t="array" aca="1" ref="C1420" ca="1">INDEX(Correspondances,MATCH(1,IF(ISERROR(FIND(OFFSET(Correspondances,,0,,1),B1420)),0,1),0),2)</f>
        <v>0</v>
      </c>
    </row>
    <row r="1421" spans="1:3" ht="13.8" customHeight="1" x14ac:dyDescent="0.3">
      <c r="A1421" s="35">
        <v>1419</v>
      </c>
      <c r="B1421" s="36" t="s">
        <v>302</v>
      </c>
      <c r="C1421" s="37">
        <f t="array" aca="1" ref="C1421" ca="1">INDEX(Correspondances,MATCH(1,IF(ISERROR(FIND(OFFSET(Correspondances,,0,,1),B1421)),0,1),0),2)</f>
        <v>0</v>
      </c>
    </row>
    <row r="1422" spans="1:3" ht="13.8" customHeight="1" x14ac:dyDescent="0.3">
      <c r="A1422" s="35">
        <v>1420</v>
      </c>
      <c r="B1422" s="36" t="s">
        <v>300</v>
      </c>
      <c r="C1422" s="37">
        <f t="array" aca="1" ref="C1422" ca="1">INDEX(Correspondances,MATCH(1,IF(ISERROR(FIND(OFFSET(Correspondances,,0,,1),B1422)),0,1),0),2)</f>
        <v>0</v>
      </c>
    </row>
    <row r="1423" spans="1:3" ht="13.8" customHeight="1" x14ac:dyDescent="0.3">
      <c r="A1423" s="35">
        <v>1421</v>
      </c>
      <c r="B1423" s="36" t="s">
        <v>301</v>
      </c>
      <c r="C1423" s="37">
        <f t="array" aca="1" ref="C1423" ca="1">INDEX(Correspondances,MATCH(1,IF(ISERROR(FIND(OFFSET(Correspondances,,0,,1),B1423)),0,1),0),2)</f>
        <v>0</v>
      </c>
    </row>
    <row r="1424" spans="1:3" ht="13.8" customHeight="1" x14ac:dyDescent="0.3">
      <c r="A1424" s="35">
        <v>1422</v>
      </c>
      <c r="B1424" s="36" t="s">
        <v>303</v>
      </c>
      <c r="C1424" s="37">
        <f t="array" aca="1" ref="C1424" ca="1">INDEX(Correspondances,MATCH(1,IF(ISERROR(FIND(OFFSET(Correspondances,,0,,1),B1424)),0,1),0),2)</f>
        <v>1</v>
      </c>
    </row>
    <row r="1425" spans="1:3" ht="13.8" customHeight="1" x14ac:dyDescent="0.3">
      <c r="A1425" s="35">
        <v>1423</v>
      </c>
      <c r="B1425" s="36" t="s">
        <v>304</v>
      </c>
      <c r="C1425" s="37">
        <f t="array" aca="1" ref="C1425" ca="1">INDEX(Correspondances,MATCH(1,IF(ISERROR(FIND(OFFSET(Correspondances,,0,,1),B1425)),0,1),0),2)</f>
        <v>1</v>
      </c>
    </row>
    <row r="1426" spans="1:3" ht="13.8" customHeight="1" x14ac:dyDescent="0.3">
      <c r="A1426" s="35">
        <v>1424</v>
      </c>
      <c r="B1426" s="36" t="s">
        <v>305</v>
      </c>
      <c r="C1426" s="37">
        <f t="array" aca="1" ref="C1426" ca="1">INDEX(Correspondances,MATCH(1,IF(ISERROR(FIND(OFFSET(Correspondances,,0,,1),B1426)),0,1),0),2)</f>
        <v>0</v>
      </c>
    </row>
    <row r="1427" spans="1:3" ht="13.8" customHeight="1" x14ac:dyDescent="0.3">
      <c r="A1427" s="35">
        <v>1425</v>
      </c>
      <c r="B1427" s="36" t="s">
        <v>306</v>
      </c>
      <c r="C1427" s="37">
        <f t="array" aca="1" ref="C1427" ca="1">INDEX(Correspondances,MATCH(1,IF(ISERROR(FIND(OFFSET(Correspondances,,0,,1),B1427)),0,1),0),2)</f>
        <v>0</v>
      </c>
    </row>
    <row r="1428" spans="1:3" ht="13.8" customHeight="1" x14ac:dyDescent="0.3">
      <c r="A1428" s="35">
        <v>1426</v>
      </c>
      <c r="B1428" s="36" t="s">
        <v>307</v>
      </c>
      <c r="C1428" s="37">
        <f t="array" aca="1" ref="C1428" ca="1">INDEX(Correspondances,MATCH(1,IF(ISERROR(FIND(OFFSET(Correspondances,,0,,1),B1428)),0,1),0),2)</f>
        <v>0</v>
      </c>
    </row>
    <row r="1429" spans="1:3" ht="13.8" customHeight="1" x14ac:dyDescent="0.3">
      <c r="A1429" s="35">
        <v>1427</v>
      </c>
      <c r="B1429" s="38" t="s">
        <v>308</v>
      </c>
      <c r="C1429" s="37">
        <f t="array" aca="1" ref="C1429" ca="1">INDEX(Correspondances,MATCH(1,IF(ISERROR(FIND(OFFSET(Correspondances,,0,,1),B1429)),0,1),0),2)</f>
        <v>0</v>
      </c>
    </row>
    <row r="1430" spans="1:3" ht="13.8" customHeight="1" x14ac:dyDescent="0.3">
      <c r="A1430" s="35">
        <v>1428</v>
      </c>
      <c r="B1430" s="36" t="s">
        <v>309</v>
      </c>
      <c r="C1430" s="37">
        <f t="array" aca="1" ref="C1430" ca="1">INDEX(Correspondances,MATCH(1,IF(ISERROR(FIND(OFFSET(Correspondances,,0,,1),B1430)),0,1),0),2)</f>
        <v>0</v>
      </c>
    </row>
    <row r="1431" spans="1:3" ht="13.8" customHeight="1" x14ac:dyDescent="0.3">
      <c r="A1431" s="35">
        <v>1429</v>
      </c>
      <c r="B1431" s="36" t="s">
        <v>3526</v>
      </c>
      <c r="C1431" s="37">
        <f t="array" aca="1" ref="C1431" ca="1">INDEX(Correspondances,MATCH(1,IF(ISERROR(FIND(OFFSET(Correspondances,,0,,1),B1431)),0,1),0),2)</f>
        <v>0</v>
      </c>
    </row>
    <row r="1432" spans="1:3" ht="13.8" customHeight="1" x14ac:dyDescent="0.3">
      <c r="A1432" s="35">
        <v>1430</v>
      </c>
      <c r="B1432" s="36" t="s">
        <v>3527</v>
      </c>
      <c r="C1432" s="37">
        <f t="array" aca="1" ref="C1432" ca="1">INDEX(Correspondances,MATCH(1,IF(ISERROR(FIND(OFFSET(Correspondances,,0,,1),B1432)),0,1),0),2)</f>
        <v>0</v>
      </c>
    </row>
    <row r="1433" spans="1:3" ht="13.8" customHeight="1" x14ac:dyDescent="0.3">
      <c r="A1433" s="35">
        <v>1431</v>
      </c>
      <c r="B1433" s="36" t="s">
        <v>3528</v>
      </c>
      <c r="C1433" s="37">
        <f t="array" aca="1" ref="C1433" ca="1">INDEX(Correspondances,MATCH(1,IF(ISERROR(FIND(OFFSET(Correspondances,,0,,1),B1433)),0,1),0),2)</f>
        <v>0</v>
      </c>
    </row>
    <row r="1434" spans="1:3" ht="13.8" customHeight="1" x14ac:dyDescent="0.3">
      <c r="A1434" s="35">
        <v>1432</v>
      </c>
      <c r="B1434" s="36" t="s">
        <v>3529</v>
      </c>
      <c r="C1434" s="37">
        <f t="array" aca="1" ref="C1434" ca="1">INDEX(Correspondances,MATCH(1,IF(ISERROR(FIND(OFFSET(Correspondances,,0,,1),B1434)),0,1),0),2)</f>
        <v>0</v>
      </c>
    </row>
    <row r="1435" spans="1:3" ht="13.8" customHeight="1" x14ac:dyDescent="0.3">
      <c r="A1435" s="35">
        <v>1433</v>
      </c>
      <c r="B1435" s="36" t="s">
        <v>3530</v>
      </c>
      <c r="C1435" s="37">
        <f t="array" aca="1" ref="C1435" ca="1">INDEX(Correspondances,MATCH(1,IF(ISERROR(FIND(OFFSET(Correspondances,,0,,1),B1435)),0,1),0),2)</f>
        <v>0</v>
      </c>
    </row>
    <row r="1436" spans="1:3" ht="13.8" customHeight="1" x14ac:dyDescent="0.3">
      <c r="A1436" s="35">
        <v>1434</v>
      </c>
      <c r="B1436" s="36" t="s">
        <v>3531</v>
      </c>
      <c r="C1436" s="37">
        <f t="array" aca="1" ref="C1436" ca="1">INDEX(Correspondances,MATCH(1,IF(ISERROR(FIND(OFFSET(Correspondances,,0,,1),B1436)),0,1),0),2)</f>
        <v>0</v>
      </c>
    </row>
    <row r="1437" spans="1:3" ht="13.8" customHeight="1" x14ac:dyDescent="0.3">
      <c r="A1437" s="35">
        <v>1435</v>
      </c>
      <c r="B1437" s="36" t="s">
        <v>3532</v>
      </c>
      <c r="C1437" s="37">
        <f t="array" aca="1" ref="C1437" ca="1">INDEX(Correspondances,MATCH(1,IF(ISERROR(FIND(OFFSET(Correspondances,,0,,1),B1437)),0,1),0),2)</f>
        <v>0</v>
      </c>
    </row>
    <row r="1438" spans="1:3" ht="13.8" customHeight="1" x14ac:dyDescent="0.3">
      <c r="A1438" s="35">
        <v>1436</v>
      </c>
      <c r="B1438" s="36" t="s">
        <v>3533</v>
      </c>
      <c r="C1438" s="37">
        <f t="array" aca="1" ref="C1438" ca="1">INDEX(Correspondances,MATCH(1,IF(ISERROR(FIND(OFFSET(Correspondances,,0,,1),B1438)),0,1),0),2)</f>
        <v>0</v>
      </c>
    </row>
    <row r="1439" spans="1:3" ht="13.8" customHeight="1" x14ac:dyDescent="0.3">
      <c r="A1439" s="35">
        <v>1437</v>
      </c>
      <c r="B1439" s="36" t="s">
        <v>3534</v>
      </c>
      <c r="C1439" s="37">
        <f t="array" aca="1" ref="C1439" ca="1">INDEX(Correspondances,MATCH(1,IF(ISERROR(FIND(OFFSET(Correspondances,,0,,1),B1439)),0,1),0),2)</f>
        <v>0</v>
      </c>
    </row>
    <row r="1440" spans="1:3" ht="13.8" customHeight="1" x14ac:dyDescent="0.3">
      <c r="A1440" s="35">
        <v>1438</v>
      </c>
      <c r="B1440" s="36" t="s">
        <v>3535</v>
      </c>
      <c r="C1440" s="37">
        <f t="array" aca="1" ref="C1440" ca="1">INDEX(Correspondances,MATCH(1,IF(ISERROR(FIND(OFFSET(Correspondances,,0,,1),B1440)),0,1),0),2)</f>
        <v>0</v>
      </c>
    </row>
    <row r="1441" spans="1:3" ht="13.8" customHeight="1" x14ac:dyDescent="0.3">
      <c r="A1441" s="35">
        <v>1439</v>
      </c>
      <c r="B1441" s="36" t="s">
        <v>3536</v>
      </c>
      <c r="C1441" s="37">
        <f t="array" aca="1" ref="C1441" ca="1">INDEX(Correspondances,MATCH(1,IF(ISERROR(FIND(OFFSET(Correspondances,,0,,1),B1441)),0,1),0),2)</f>
        <v>0</v>
      </c>
    </row>
    <row r="1442" spans="1:3" ht="13.8" customHeight="1" x14ac:dyDescent="0.3">
      <c r="A1442" s="35">
        <v>1440</v>
      </c>
      <c r="B1442" s="36" t="s">
        <v>3537</v>
      </c>
      <c r="C1442" s="37">
        <f t="array" aca="1" ref="C1442" ca="1">INDEX(Correspondances,MATCH(1,IF(ISERROR(FIND(OFFSET(Correspondances,,0,,1),B1442)),0,1),0),2)</f>
        <v>0</v>
      </c>
    </row>
    <row r="1443" spans="1:3" ht="13.8" customHeight="1" x14ac:dyDescent="0.3">
      <c r="A1443" s="35">
        <v>1441</v>
      </c>
      <c r="B1443" s="38" t="s">
        <v>3538</v>
      </c>
      <c r="C1443" s="37">
        <f t="array" aca="1" ref="C1443" ca="1">INDEX(Correspondances,MATCH(1,IF(ISERROR(FIND(OFFSET(Correspondances,,0,,1),B1443)),0,1),0),2)</f>
        <v>0</v>
      </c>
    </row>
    <row r="1444" spans="1:3" ht="13.8" customHeight="1" x14ac:dyDescent="0.3">
      <c r="A1444" s="35">
        <v>1442</v>
      </c>
      <c r="B1444" s="36" t="s">
        <v>3539</v>
      </c>
      <c r="C1444" s="37">
        <f t="array" aca="1" ref="C1444" ca="1">INDEX(Correspondances,MATCH(1,IF(ISERROR(FIND(OFFSET(Correspondances,,0,,1),B1444)),0,1),0),2)</f>
        <v>0</v>
      </c>
    </row>
    <row r="1445" spans="1:3" ht="13.8" customHeight="1" x14ac:dyDescent="0.3">
      <c r="A1445" s="35">
        <v>1443</v>
      </c>
      <c r="B1445" s="36" t="s">
        <v>3541</v>
      </c>
      <c r="C1445" s="37">
        <f t="array" aca="1" ref="C1445" ca="1">INDEX(Correspondances,MATCH(1,IF(ISERROR(FIND(OFFSET(Correspondances,,0,,1),B1445)),0,1),0),2)</f>
        <v>1</v>
      </c>
    </row>
    <row r="1446" spans="1:3" ht="13.8" customHeight="1" x14ac:dyDescent="0.3">
      <c r="A1446" s="35">
        <v>1444</v>
      </c>
      <c r="B1446" s="36" t="s">
        <v>3542</v>
      </c>
      <c r="C1446" s="37">
        <f t="array" aca="1" ref="C1446" ca="1">INDEX(Correspondances,MATCH(1,IF(ISERROR(FIND(OFFSET(Correspondances,,0,,1),B1446)),0,1),0),2)</f>
        <v>1</v>
      </c>
    </row>
    <row r="1447" spans="1:3" ht="13.8" customHeight="1" x14ac:dyDescent="0.3">
      <c r="A1447" s="35">
        <v>1445</v>
      </c>
      <c r="B1447" s="36" t="s">
        <v>3544</v>
      </c>
      <c r="C1447" s="37">
        <f t="array" aca="1" ref="C1447" ca="1">INDEX(Correspondances,MATCH(1,IF(ISERROR(FIND(OFFSET(Correspondances,,0,,1),B1447)),0,1),0),2)</f>
        <v>1</v>
      </c>
    </row>
    <row r="1448" spans="1:3" ht="13.8" customHeight="1" x14ac:dyDescent="0.3">
      <c r="A1448" s="35">
        <v>1446</v>
      </c>
      <c r="B1448" s="36" t="s">
        <v>3543</v>
      </c>
      <c r="C1448" s="37">
        <f t="array" aca="1" ref="C1448" ca="1">INDEX(Correspondances,MATCH(1,IF(ISERROR(FIND(OFFSET(Correspondances,,0,,1),B1448)),0,1),0),2)</f>
        <v>1</v>
      </c>
    </row>
    <row r="1449" spans="1:3" ht="13.8" customHeight="1" x14ac:dyDescent="0.3">
      <c r="A1449" s="35">
        <v>1447</v>
      </c>
      <c r="B1449" s="36" t="s">
        <v>3540</v>
      </c>
      <c r="C1449" s="37">
        <f t="array" aca="1" ref="C1449" ca="1">INDEX(Correspondances,MATCH(1,IF(ISERROR(FIND(OFFSET(Correspondances,,0,,1),B1449)),0,1),0),2)</f>
        <v>0</v>
      </c>
    </row>
    <row r="1450" spans="1:3" ht="13.8" customHeight="1" x14ac:dyDescent="0.3">
      <c r="A1450" s="35">
        <v>1448</v>
      </c>
      <c r="B1450" s="36" t="s">
        <v>3545</v>
      </c>
      <c r="C1450" s="37">
        <f t="array" aca="1" ref="C1450" ca="1">INDEX(Correspondances,MATCH(1,IF(ISERROR(FIND(OFFSET(Correspondances,,0,,1),B1450)),0,1),0),2)</f>
        <v>0</v>
      </c>
    </row>
    <row r="1451" spans="1:3" ht="13.8" customHeight="1" x14ac:dyDescent="0.3">
      <c r="A1451" s="35">
        <v>1449</v>
      </c>
      <c r="B1451" s="36" t="s">
        <v>3546</v>
      </c>
      <c r="C1451" s="37">
        <f t="array" aca="1" ref="C1451" ca="1">INDEX(Correspondances,MATCH(1,IF(ISERROR(FIND(OFFSET(Correspondances,,0,,1),B1451)),0,1),0),2)</f>
        <v>0</v>
      </c>
    </row>
    <row r="1452" spans="1:3" ht="13.8" customHeight="1" x14ac:dyDescent="0.3">
      <c r="A1452" s="35">
        <v>1450</v>
      </c>
      <c r="B1452" s="36" t="s">
        <v>3547</v>
      </c>
      <c r="C1452" s="37">
        <f t="array" aca="1" ref="C1452" ca="1">INDEX(Correspondances,MATCH(1,IF(ISERROR(FIND(OFFSET(Correspondances,,0,,1),B1452)),0,1),0),2)</f>
        <v>0</v>
      </c>
    </row>
    <row r="1453" spans="1:3" ht="13.8" customHeight="1" x14ac:dyDescent="0.3">
      <c r="A1453" s="35">
        <v>1451</v>
      </c>
      <c r="B1453" s="36" t="s">
        <v>3548</v>
      </c>
      <c r="C1453" s="37">
        <f t="array" aca="1" ref="C1453" ca="1">INDEX(Correspondances,MATCH(1,IF(ISERROR(FIND(OFFSET(Correspondances,,0,,1),B1453)),0,1),0),2)</f>
        <v>0</v>
      </c>
    </row>
    <row r="1454" spans="1:3" ht="13.8" customHeight="1" x14ac:dyDescent="0.3">
      <c r="A1454" s="35">
        <v>1452</v>
      </c>
      <c r="B1454" s="36" t="s">
        <v>3549</v>
      </c>
      <c r="C1454" s="37">
        <f t="array" aca="1" ref="C1454" ca="1">INDEX(Correspondances,MATCH(1,IF(ISERROR(FIND(OFFSET(Correspondances,,0,,1),B1454)),0,1),0),2)</f>
        <v>0</v>
      </c>
    </row>
    <row r="1455" spans="1:3" ht="13.8" customHeight="1" x14ac:dyDescent="0.3">
      <c r="A1455" s="35">
        <v>1453</v>
      </c>
      <c r="B1455" s="36" t="s">
        <v>3550</v>
      </c>
      <c r="C1455" s="37">
        <f t="array" aca="1" ref="C1455" ca="1">INDEX(Correspondances,MATCH(1,IF(ISERROR(FIND(OFFSET(Correspondances,,0,,1),B1455)),0,1),0),2)</f>
        <v>0</v>
      </c>
    </row>
    <row r="1456" spans="1:3" ht="13.8" customHeight="1" x14ac:dyDescent="0.3">
      <c r="A1456" s="35">
        <v>1454</v>
      </c>
      <c r="B1456" s="38" t="s">
        <v>3551</v>
      </c>
      <c r="C1456" s="37">
        <f t="array" aca="1" ref="C1456" ca="1">INDEX(Correspondances,MATCH(1,IF(ISERROR(FIND(OFFSET(Correspondances,,0,,1),B1456)),0,1),0),2)</f>
        <v>0</v>
      </c>
    </row>
    <row r="1457" spans="1:3" ht="13.8" customHeight="1" x14ac:dyDescent="0.3">
      <c r="A1457" s="35">
        <v>1455</v>
      </c>
      <c r="B1457" s="36" t="s">
        <v>3552</v>
      </c>
      <c r="C1457" s="37">
        <f t="array" aca="1" ref="C1457" ca="1">INDEX(Correspondances,MATCH(1,IF(ISERROR(FIND(OFFSET(Correspondances,,0,,1),B1457)),0,1),0),2)</f>
        <v>0</v>
      </c>
    </row>
    <row r="1458" spans="1:3" ht="13.8" customHeight="1" x14ac:dyDescent="0.3">
      <c r="A1458" s="35">
        <v>1456</v>
      </c>
      <c r="B1458" s="36" t="s">
        <v>3554</v>
      </c>
      <c r="C1458" s="37">
        <f t="array" aca="1" ref="C1458" ca="1">INDEX(Correspondances,MATCH(1,IF(ISERROR(FIND(OFFSET(Correspondances,,0,,1),B1458)),0,1),0),2)</f>
        <v>0</v>
      </c>
    </row>
    <row r="1459" spans="1:3" ht="13.8" customHeight="1" x14ac:dyDescent="0.3">
      <c r="A1459" s="35">
        <v>1457</v>
      </c>
      <c r="B1459" s="36" t="s">
        <v>3553</v>
      </c>
      <c r="C1459" s="37">
        <f t="array" aca="1" ref="C1459" ca="1">INDEX(Correspondances,MATCH(1,IF(ISERROR(FIND(OFFSET(Correspondances,,0,,1),B1459)),0,1),0),2)</f>
        <v>0</v>
      </c>
    </row>
    <row r="1460" spans="1:3" ht="13.8" customHeight="1" x14ac:dyDescent="0.3">
      <c r="A1460" s="35">
        <v>1458</v>
      </c>
      <c r="B1460" s="36" t="s">
        <v>3555</v>
      </c>
      <c r="C1460" s="37">
        <f t="array" aca="1" ref="C1460" ca="1">INDEX(Correspondances,MATCH(1,IF(ISERROR(FIND(OFFSET(Correspondances,,0,,1),B1460)),0,1),0),2)</f>
        <v>0</v>
      </c>
    </row>
    <row r="1461" spans="1:3" ht="13.8" customHeight="1" x14ac:dyDescent="0.3">
      <c r="A1461" s="35">
        <v>1459</v>
      </c>
      <c r="B1461" s="36" t="s">
        <v>3556</v>
      </c>
      <c r="C1461" s="37">
        <f t="array" aca="1" ref="C1461" ca="1">INDEX(Correspondances,MATCH(1,IF(ISERROR(FIND(OFFSET(Correspondances,,0,,1),B1461)),0,1),0),2)</f>
        <v>0</v>
      </c>
    </row>
    <row r="1462" spans="1:3" ht="13.8" customHeight="1" x14ac:dyDescent="0.3">
      <c r="A1462" s="35">
        <v>1460</v>
      </c>
      <c r="B1462" s="36" t="s">
        <v>3557</v>
      </c>
      <c r="C1462" s="37">
        <f t="array" aca="1" ref="C1462" ca="1">INDEX(Correspondances,MATCH(1,IF(ISERROR(FIND(OFFSET(Correspondances,,0,,1),B1462)),0,1),0),2)</f>
        <v>1</v>
      </c>
    </row>
    <row r="1463" spans="1:3" ht="13.8" customHeight="1" x14ac:dyDescent="0.3">
      <c r="A1463" s="35">
        <v>1461</v>
      </c>
      <c r="B1463" s="36" t="s">
        <v>3558</v>
      </c>
      <c r="C1463" s="37">
        <f t="array" aca="1" ref="C1463" ca="1">INDEX(Correspondances,MATCH(1,IF(ISERROR(FIND(OFFSET(Correspondances,,0,,1),B1463)),0,1),0),2)</f>
        <v>0</v>
      </c>
    </row>
    <row r="1464" spans="1:3" ht="13.8" customHeight="1" x14ac:dyDescent="0.3">
      <c r="A1464" s="35">
        <v>1462</v>
      </c>
      <c r="B1464" s="36" t="s">
        <v>3559</v>
      </c>
      <c r="C1464" s="37">
        <f t="array" aca="1" ref="C1464" ca="1">INDEX(Correspondances,MATCH(1,IF(ISERROR(FIND(OFFSET(Correspondances,,0,,1),B1464)),0,1),0),2)</f>
        <v>0</v>
      </c>
    </row>
    <row r="1465" spans="1:3" ht="13.8" customHeight="1" x14ac:dyDescent="0.3">
      <c r="A1465" s="35">
        <v>1463</v>
      </c>
      <c r="B1465" s="36" t="s">
        <v>3560</v>
      </c>
      <c r="C1465" s="37">
        <f t="array" aca="1" ref="C1465" ca="1">INDEX(Correspondances,MATCH(1,IF(ISERROR(FIND(OFFSET(Correspondances,,0,,1),B1465)),0,1),0),2)</f>
        <v>0</v>
      </c>
    </row>
    <row r="1466" spans="1:3" ht="13.8" customHeight="1" x14ac:dyDescent="0.3">
      <c r="A1466" s="35">
        <v>1464</v>
      </c>
      <c r="B1466" s="36" t="s">
        <v>3561</v>
      </c>
      <c r="C1466" s="37">
        <f t="array" aca="1" ref="C1466" ca="1">INDEX(Correspondances,MATCH(1,IF(ISERROR(FIND(OFFSET(Correspondances,,0,,1),B1466)),0,1),0),2)</f>
        <v>0</v>
      </c>
    </row>
    <row r="1467" spans="1:3" ht="13.8" customHeight="1" x14ac:dyDescent="0.3">
      <c r="A1467" s="35">
        <v>1465</v>
      </c>
      <c r="B1467" s="36" t="s">
        <v>3562</v>
      </c>
      <c r="C1467" s="37">
        <f t="array" aca="1" ref="C1467" ca="1">INDEX(Correspondances,MATCH(1,IF(ISERROR(FIND(OFFSET(Correspondances,,0,,1),B1467)),0,1),0),2)</f>
        <v>0</v>
      </c>
    </row>
    <row r="1468" spans="1:3" ht="13.8" customHeight="1" x14ac:dyDescent="0.3">
      <c r="A1468" s="35">
        <v>1466</v>
      </c>
      <c r="B1468" s="36" t="s">
        <v>3563</v>
      </c>
      <c r="C1468" s="37">
        <f t="array" aca="1" ref="C1468" ca="1">INDEX(Correspondances,MATCH(1,IF(ISERROR(FIND(OFFSET(Correspondances,,0,,1),B1468)),0,1),0),2)</f>
        <v>0</v>
      </c>
    </row>
    <row r="1469" spans="1:3" ht="13.8" customHeight="1" x14ac:dyDescent="0.3">
      <c r="A1469" s="35">
        <v>1467</v>
      </c>
      <c r="B1469" s="38" t="s">
        <v>3564</v>
      </c>
      <c r="C1469" s="37">
        <f t="array" aca="1" ref="C1469" ca="1">INDEX(Correspondances,MATCH(1,IF(ISERROR(FIND(OFFSET(Correspondances,,0,,1),B1469)),0,1),0),2)</f>
        <v>0</v>
      </c>
    </row>
    <row r="1470" spans="1:3" ht="13.8" customHeight="1" x14ac:dyDescent="0.3">
      <c r="A1470" s="35">
        <v>1468</v>
      </c>
      <c r="B1470" s="36" t="s">
        <v>3565</v>
      </c>
      <c r="C1470" s="37">
        <f t="array" aca="1" ref="C1470" ca="1">INDEX(Correspondances,MATCH(1,IF(ISERROR(FIND(OFFSET(Correspondances,,0,,1),B1470)),0,1),0),2)</f>
        <v>0</v>
      </c>
    </row>
    <row r="1471" spans="1:3" ht="13.8" customHeight="1" x14ac:dyDescent="0.3">
      <c r="A1471" s="35">
        <v>1469</v>
      </c>
      <c r="B1471" s="36" t="s">
        <v>3566</v>
      </c>
      <c r="C1471" s="37">
        <f t="array" aca="1" ref="C1471" ca="1">INDEX(Correspondances,MATCH(1,IF(ISERROR(FIND(OFFSET(Correspondances,,0,,1),B1471)),0,1),0),2)</f>
        <v>0</v>
      </c>
    </row>
    <row r="1472" spans="1:3" ht="13.8" customHeight="1" x14ac:dyDescent="0.3">
      <c r="A1472" s="35">
        <v>1470</v>
      </c>
      <c r="B1472" s="36" t="s">
        <v>3569</v>
      </c>
      <c r="C1472" s="37">
        <f t="array" aca="1" ref="C1472" ca="1">INDEX(Correspondances,MATCH(1,IF(ISERROR(FIND(OFFSET(Correspondances,,0,,1),B1472)),0,1),0),2)</f>
        <v>0</v>
      </c>
    </row>
    <row r="1473" spans="1:3" ht="13.8" customHeight="1" x14ac:dyDescent="0.3">
      <c r="A1473" s="35">
        <v>1471</v>
      </c>
      <c r="B1473" s="36" t="s">
        <v>3567</v>
      </c>
      <c r="C1473" s="37">
        <f t="array" aca="1" ref="C1473" ca="1">INDEX(Correspondances,MATCH(1,IF(ISERROR(FIND(OFFSET(Correspondances,,0,,1),B1473)),0,1),0),2)</f>
        <v>0</v>
      </c>
    </row>
    <row r="1474" spans="1:3" ht="13.8" customHeight="1" x14ac:dyDescent="0.3">
      <c r="A1474" s="35">
        <v>1472</v>
      </c>
      <c r="B1474" s="36" t="s">
        <v>3568</v>
      </c>
      <c r="C1474" s="37">
        <f t="array" aca="1" ref="C1474" ca="1">INDEX(Correspondances,MATCH(1,IF(ISERROR(FIND(OFFSET(Correspondances,,0,,1),B1474)),0,1),0),2)</f>
        <v>0</v>
      </c>
    </row>
    <row r="1475" spans="1:3" ht="13.8" customHeight="1" x14ac:dyDescent="0.3">
      <c r="A1475" s="35">
        <v>1473</v>
      </c>
      <c r="B1475" s="36" t="s">
        <v>3570</v>
      </c>
      <c r="C1475" s="37">
        <f t="array" aca="1" ref="C1475" ca="1">INDEX(Correspondances,MATCH(1,IF(ISERROR(FIND(OFFSET(Correspondances,,0,,1),B1475)),0,1),0),2)</f>
        <v>0</v>
      </c>
    </row>
    <row r="1476" spans="1:3" ht="13.8" customHeight="1" x14ac:dyDescent="0.3">
      <c r="A1476" s="35">
        <v>1474</v>
      </c>
      <c r="B1476" s="36" t="s">
        <v>3571</v>
      </c>
      <c r="C1476" s="37">
        <f t="array" aca="1" ref="C1476" ca="1">INDEX(Correspondances,MATCH(1,IF(ISERROR(FIND(OFFSET(Correspondances,,0,,1),B1476)),0,1),0),2)</f>
        <v>0</v>
      </c>
    </row>
    <row r="1477" spans="1:3" ht="13.8" customHeight="1" x14ac:dyDescent="0.3">
      <c r="A1477" s="35">
        <v>1475</v>
      </c>
      <c r="B1477" s="36" t="s">
        <v>3572</v>
      </c>
      <c r="C1477" s="37">
        <f t="array" aca="1" ref="C1477" ca="1">INDEX(Correspondances,MATCH(1,IF(ISERROR(FIND(OFFSET(Correspondances,,0,,1),B1477)),0,1),0),2)</f>
        <v>0</v>
      </c>
    </row>
    <row r="1478" spans="1:3" ht="13.8" customHeight="1" x14ac:dyDescent="0.3">
      <c r="A1478" s="35">
        <v>1476</v>
      </c>
      <c r="B1478" s="36" t="s">
        <v>3573</v>
      </c>
      <c r="C1478" s="37">
        <f t="array" aca="1" ref="C1478" ca="1">INDEX(Correspondances,MATCH(1,IF(ISERROR(FIND(OFFSET(Correspondances,,0,,1),B1478)),0,1),0),2)</f>
        <v>0</v>
      </c>
    </row>
    <row r="1479" spans="1:3" ht="13.8" customHeight="1" x14ac:dyDescent="0.3">
      <c r="A1479" s="35">
        <v>1477</v>
      </c>
      <c r="B1479" s="36" t="s">
        <v>3574</v>
      </c>
      <c r="C1479" s="37">
        <f t="array" aca="1" ref="C1479" ca="1">INDEX(Correspondances,MATCH(1,IF(ISERROR(FIND(OFFSET(Correspondances,,0,,1),B1479)),0,1),0),2)</f>
        <v>0</v>
      </c>
    </row>
    <row r="1480" spans="1:3" ht="13.8" customHeight="1" x14ac:dyDescent="0.3">
      <c r="A1480" s="35">
        <v>1478</v>
      </c>
      <c r="B1480" s="36" t="s">
        <v>3575</v>
      </c>
      <c r="C1480" s="37">
        <f t="array" aca="1" ref="C1480" ca="1">INDEX(Correspondances,MATCH(1,IF(ISERROR(FIND(OFFSET(Correspondances,,0,,1),B1480)),0,1),0),2)</f>
        <v>0</v>
      </c>
    </row>
    <row r="1481" spans="1:3" ht="13.8" customHeight="1" x14ac:dyDescent="0.3">
      <c r="A1481" s="35">
        <v>1479</v>
      </c>
      <c r="B1481" s="36" t="s">
        <v>3576</v>
      </c>
      <c r="C1481" s="37">
        <f t="array" aca="1" ref="C1481" ca="1">INDEX(Correspondances,MATCH(1,IF(ISERROR(FIND(OFFSET(Correspondances,,0,,1),B1481)),0,1),0),2)</f>
        <v>0</v>
      </c>
    </row>
    <row r="1482" spans="1:3" ht="13.8" customHeight="1" x14ac:dyDescent="0.3">
      <c r="A1482" s="35">
        <v>1480</v>
      </c>
      <c r="B1482" s="36" t="s">
        <v>1738</v>
      </c>
      <c r="C1482" s="37">
        <f t="array" aca="1" ref="C1482" ca="1">INDEX(Correspondances,MATCH(1,IF(ISERROR(FIND(OFFSET(Correspondances,,0,,1),B1482)),0,1),0),2)</f>
        <v>0</v>
      </c>
    </row>
    <row r="1483" spans="1:3" ht="13.8" customHeight="1" x14ac:dyDescent="0.3">
      <c r="A1483" s="35">
        <v>1481</v>
      </c>
      <c r="B1483" s="36" t="s">
        <v>1739</v>
      </c>
      <c r="C1483" s="37">
        <f t="array" aca="1" ref="C1483" ca="1">INDEX(Correspondances,MATCH(1,IF(ISERROR(FIND(OFFSET(Correspondances,,0,,1),B1483)),0,1),0),2)</f>
        <v>0</v>
      </c>
    </row>
    <row r="1484" spans="1:3" ht="13.8" customHeight="1" x14ac:dyDescent="0.3">
      <c r="A1484" s="35">
        <v>1482</v>
      </c>
      <c r="B1484" s="36" t="s">
        <v>1740</v>
      </c>
      <c r="C1484" s="37">
        <f t="array" aca="1" ref="C1484" ca="1">INDEX(Correspondances,MATCH(1,IF(ISERROR(FIND(OFFSET(Correspondances,,0,,1),B1484)),0,1),0),2)</f>
        <v>0</v>
      </c>
    </row>
    <row r="1485" spans="1:3" ht="13.8" customHeight="1" x14ac:dyDescent="0.3">
      <c r="A1485" s="35">
        <v>1483</v>
      </c>
      <c r="B1485" s="36" t="s">
        <v>1741</v>
      </c>
      <c r="C1485" s="37">
        <f t="array" aca="1" ref="C1485" ca="1">INDEX(Correspondances,MATCH(1,IF(ISERROR(FIND(OFFSET(Correspondances,,0,,1),B1485)),0,1),0),2)</f>
        <v>0</v>
      </c>
    </row>
    <row r="1486" spans="1:3" ht="13.8" customHeight="1" x14ac:dyDescent="0.3">
      <c r="A1486" s="35">
        <v>1484</v>
      </c>
      <c r="B1486" s="36" t="s">
        <v>1742</v>
      </c>
      <c r="C1486" s="37">
        <f t="array" aca="1" ref="C1486" ca="1">INDEX(Correspondances,MATCH(1,IF(ISERROR(FIND(OFFSET(Correspondances,,0,,1),B1486)),0,1),0),2)</f>
        <v>0</v>
      </c>
    </row>
    <row r="1487" spans="1:3" ht="13.8" customHeight="1" x14ac:dyDescent="0.3">
      <c r="A1487" s="35">
        <v>1485</v>
      </c>
      <c r="B1487" s="36" t="s">
        <v>1743</v>
      </c>
      <c r="C1487" s="37">
        <f t="array" aca="1" ref="C1487" ca="1">INDEX(Correspondances,MATCH(1,IF(ISERROR(FIND(OFFSET(Correspondances,,0,,1),B1487)),0,1),0),2)</f>
        <v>0</v>
      </c>
    </row>
    <row r="1488" spans="1:3" ht="13.8" customHeight="1" x14ac:dyDescent="0.3">
      <c r="A1488" s="35">
        <v>1486</v>
      </c>
      <c r="B1488" s="38" t="s">
        <v>1744</v>
      </c>
      <c r="C1488" s="37">
        <f t="array" aca="1" ref="C1488" ca="1">INDEX(Correspondances,MATCH(1,IF(ISERROR(FIND(OFFSET(Correspondances,,0,,1),B1488)),0,1),0),2)</f>
        <v>0</v>
      </c>
    </row>
    <row r="1489" spans="1:3" ht="13.8" customHeight="1" x14ac:dyDescent="0.3">
      <c r="A1489" s="35">
        <v>1487</v>
      </c>
      <c r="B1489" s="36" t="s">
        <v>1745</v>
      </c>
      <c r="C1489" s="37">
        <f t="array" aca="1" ref="C1489" ca="1">INDEX(Correspondances,MATCH(1,IF(ISERROR(FIND(OFFSET(Correspondances,,0,,1),B1489)),0,1),0),2)</f>
        <v>0</v>
      </c>
    </row>
    <row r="1490" spans="1:3" ht="13.8" customHeight="1" x14ac:dyDescent="0.3">
      <c r="A1490" s="35">
        <v>1488</v>
      </c>
      <c r="B1490" s="36" t="s">
        <v>1746</v>
      </c>
      <c r="C1490" s="37">
        <f t="array" aca="1" ref="C1490" ca="1">INDEX(Correspondances,MATCH(1,IF(ISERROR(FIND(OFFSET(Correspondances,,0,,1),B1490)),0,1),0),2)</f>
        <v>0</v>
      </c>
    </row>
    <row r="1491" spans="1:3" ht="13.8" customHeight="1" x14ac:dyDescent="0.3">
      <c r="A1491" s="35">
        <v>1489</v>
      </c>
      <c r="B1491" s="36" t="s">
        <v>1747</v>
      </c>
      <c r="C1491" s="37">
        <f t="array" aca="1" ref="C1491" ca="1">INDEX(Correspondances,MATCH(1,IF(ISERROR(FIND(OFFSET(Correspondances,,0,,1),B1491)),0,1),0),2)</f>
        <v>0</v>
      </c>
    </row>
    <row r="1492" spans="1:3" ht="13.8" customHeight="1" x14ac:dyDescent="0.3">
      <c r="A1492" s="35">
        <v>1490</v>
      </c>
      <c r="B1492" s="36" t="s">
        <v>1748</v>
      </c>
      <c r="C1492" s="37">
        <f t="array" aca="1" ref="C1492" ca="1">INDEX(Correspondances,MATCH(1,IF(ISERROR(FIND(OFFSET(Correspondances,,0,,1),B1492)),0,1),0),2)</f>
        <v>0</v>
      </c>
    </row>
    <row r="1493" spans="1:3" ht="13.8" customHeight="1" x14ac:dyDescent="0.3">
      <c r="A1493" s="35">
        <v>1491</v>
      </c>
      <c r="B1493" s="38" t="s">
        <v>1749</v>
      </c>
      <c r="C1493" s="37">
        <f t="array" aca="1" ref="C1493" ca="1">INDEX(Correspondances,MATCH(1,IF(ISERROR(FIND(OFFSET(Correspondances,,0,,1),B1493)),0,1),0),2)</f>
        <v>0</v>
      </c>
    </row>
    <row r="1494" spans="1:3" ht="13.8" customHeight="1" x14ac:dyDescent="0.3">
      <c r="A1494" s="35">
        <v>1492</v>
      </c>
      <c r="B1494" s="36" t="s">
        <v>1750</v>
      </c>
      <c r="C1494" s="37">
        <f t="array" aca="1" ref="C1494" ca="1">INDEX(Correspondances,MATCH(1,IF(ISERROR(FIND(OFFSET(Correspondances,,0,,1),B1494)),0,1),0),2)</f>
        <v>0</v>
      </c>
    </row>
    <row r="1495" spans="1:3" ht="13.8" customHeight="1" x14ac:dyDescent="0.3">
      <c r="A1495" s="35">
        <v>1493</v>
      </c>
      <c r="B1495" s="36" t="s">
        <v>1751</v>
      </c>
      <c r="C1495" s="37">
        <f t="array" aca="1" ref="C1495" ca="1">INDEX(Correspondances,MATCH(1,IF(ISERROR(FIND(OFFSET(Correspondances,,0,,1),B1495)),0,1),0),2)</f>
        <v>0</v>
      </c>
    </row>
    <row r="1496" spans="1:3" ht="13.8" customHeight="1" x14ac:dyDescent="0.3">
      <c r="A1496" s="35">
        <v>1494</v>
      </c>
      <c r="B1496" s="36" t="s">
        <v>1753</v>
      </c>
      <c r="C1496" s="37">
        <f t="array" aca="1" ref="C1496" ca="1">INDEX(Correspondances,MATCH(1,IF(ISERROR(FIND(OFFSET(Correspondances,,0,,1),B1496)),0,1),0),2)</f>
        <v>1</v>
      </c>
    </row>
    <row r="1497" spans="1:3" ht="13.8" customHeight="1" x14ac:dyDescent="0.3">
      <c r="A1497" s="35">
        <v>1495</v>
      </c>
      <c r="B1497" s="36" t="s">
        <v>1754</v>
      </c>
      <c r="C1497" s="37">
        <f t="array" aca="1" ref="C1497" ca="1">INDEX(Correspondances,MATCH(1,IF(ISERROR(FIND(OFFSET(Correspondances,,0,,1),B1497)),0,1),0),2)</f>
        <v>1</v>
      </c>
    </row>
    <row r="1498" spans="1:3" ht="13.8" customHeight="1" x14ac:dyDescent="0.3">
      <c r="A1498" s="35">
        <v>1496</v>
      </c>
      <c r="B1498" s="36" t="s">
        <v>1756</v>
      </c>
      <c r="C1498" s="37">
        <f t="array" aca="1" ref="C1498" ca="1">INDEX(Correspondances,MATCH(1,IF(ISERROR(FIND(OFFSET(Correspondances,,0,,1),B1498)),0,1),0),2)</f>
        <v>1</v>
      </c>
    </row>
    <row r="1499" spans="1:3" ht="13.8" customHeight="1" x14ac:dyDescent="0.3">
      <c r="A1499" s="35">
        <v>1497</v>
      </c>
      <c r="B1499" s="36" t="s">
        <v>1755</v>
      </c>
      <c r="C1499" s="37">
        <f t="array" aca="1" ref="C1499" ca="1">INDEX(Correspondances,MATCH(1,IF(ISERROR(FIND(OFFSET(Correspondances,,0,,1),B1499)),0,1),0),2)</f>
        <v>1</v>
      </c>
    </row>
    <row r="1500" spans="1:3" ht="13.8" customHeight="1" x14ac:dyDescent="0.3">
      <c r="A1500" s="35">
        <v>1498</v>
      </c>
      <c r="B1500" s="36" t="s">
        <v>1752</v>
      </c>
      <c r="C1500" s="37">
        <f t="array" aca="1" ref="C1500" ca="1">INDEX(Correspondances,MATCH(1,IF(ISERROR(FIND(OFFSET(Correspondances,,0,,1),B1500)),0,1),0),2)</f>
        <v>0</v>
      </c>
    </row>
    <row r="1501" spans="1:3" ht="13.8" customHeight="1" x14ac:dyDescent="0.3">
      <c r="A1501" s="35">
        <v>1499</v>
      </c>
      <c r="B1501" s="38" t="s">
        <v>1757</v>
      </c>
      <c r="C1501" s="37">
        <f t="array" aca="1" ref="C1501" ca="1">INDEX(Correspondances,MATCH(1,IF(ISERROR(FIND(OFFSET(Correspondances,,0,,1),B1501)),0,1),0),2)</f>
        <v>0</v>
      </c>
    </row>
    <row r="1502" spans="1:3" ht="13.8" customHeight="1" x14ac:dyDescent="0.3">
      <c r="A1502" s="35">
        <v>1500</v>
      </c>
      <c r="B1502" s="36" t="s">
        <v>1758</v>
      </c>
      <c r="C1502" s="37">
        <f t="array" aca="1" ref="C1502" ca="1">INDEX(Correspondances,MATCH(1,IF(ISERROR(FIND(OFFSET(Correspondances,,0,,1),B1502)),0,1),0),2)</f>
        <v>0</v>
      </c>
    </row>
    <row r="1503" spans="1:3" ht="13.8" customHeight="1" x14ac:dyDescent="0.3">
      <c r="A1503" s="35">
        <v>1501</v>
      </c>
      <c r="B1503" s="36" t="s">
        <v>1759</v>
      </c>
      <c r="C1503" s="37">
        <f t="array" aca="1" ref="C1503" ca="1">INDEX(Correspondances,MATCH(1,IF(ISERROR(FIND(OFFSET(Correspondances,,0,,1),B1503)),0,1),0),2)</f>
        <v>0</v>
      </c>
    </row>
    <row r="1504" spans="1:3" ht="13.8" customHeight="1" x14ac:dyDescent="0.3">
      <c r="A1504" s="35">
        <v>1502</v>
      </c>
      <c r="B1504" s="36" t="s">
        <v>1760</v>
      </c>
      <c r="C1504" s="37">
        <f t="array" aca="1" ref="C1504" ca="1">INDEX(Correspondances,MATCH(1,IF(ISERROR(FIND(OFFSET(Correspondances,,0,,1),B1504)),0,1),0),2)</f>
        <v>0</v>
      </c>
    </row>
    <row r="1505" spans="1:3" ht="13.8" customHeight="1" x14ac:dyDescent="0.3">
      <c r="A1505" s="35">
        <v>1503</v>
      </c>
      <c r="B1505" s="36" t="s">
        <v>1761</v>
      </c>
      <c r="C1505" s="37">
        <f t="array" aca="1" ref="C1505" ca="1">INDEX(Correspondances,MATCH(1,IF(ISERROR(FIND(OFFSET(Correspondances,,0,,1),B1505)),0,1),0),2)</f>
        <v>0</v>
      </c>
    </row>
    <row r="1506" spans="1:3" ht="13.8" customHeight="1" x14ac:dyDescent="0.3">
      <c r="A1506" s="35">
        <v>1504</v>
      </c>
      <c r="B1506" s="38" t="s">
        <v>1762</v>
      </c>
      <c r="C1506" s="37">
        <f t="array" aca="1" ref="C1506" ca="1">INDEX(Correspondances,MATCH(1,IF(ISERROR(FIND(OFFSET(Correspondances,,0,,1),B1506)),0,1),0),2)</f>
        <v>0</v>
      </c>
    </row>
    <row r="1507" spans="1:3" ht="13.8" customHeight="1" x14ac:dyDescent="0.3">
      <c r="A1507" s="35">
        <v>1505</v>
      </c>
      <c r="B1507" s="36" t="s">
        <v>1763</v>
      </c>
      <c r="C1507" s="37">
        <f t="array" aca="1" ref="C1507" ca="1">INDEX(Correspondances,MATCH(1,IF(ISERROR(FIND(OFFSET(Correspondances,,0,,1),B1507)),0,1),0),2)</f>
        <v>0</v>
      </c>
    </row>
    <row r="1508" spans="1:3" ht="13.8" customHeight="1" x14ac:dyDescent="0.3">
      <c r="A1508" s="35">
        <v>1506</v>
      </c>
      <c r="B1508" s="36" t="s">
        <v>1764</v>
      </c>
      <c r="C1508" s="37">
        <f t="array" aca="1" ref="C1508" ca="1">INDEX(Correspondances,MATCH(1,IF(ISERROR(FIND(OFFSET(Correspondances,,0,,1),B1508)),0,1),0),2)</f>
        <v>0</v>
      </c>
    </row>
    <row r="1509" spans="1:3" ht="13.8" customHeight="1" x14ac:dyDescent="0.3">
      <c r="A1509" s="35">
        <v>1507</v>
      </c>
      <c r="B1509" s="36" t="s">
        <v>1766</v>
      </c>
      <c r="C1509" s="37">
        <f t="array" aca="1" ref="C1509" ca="1">INDEX(Correspondances,MATCH(1,IF(ISERROR(FIND(OFFSET(Correspondances,,0,,1),B1509)),0,1),0),2)</f>
        <v>0</v>
      </c>
    </row>
    <row r="1510" spans="1:3" ht="13.8" customHeight="1" x14ac:dyDescent="0.3">
      <c r="A1510" s="35">
        <v>1508</v>
      </c>
      <c r="B1510" s="36" t="s">
        <v>1765</v>
      </c>
      <c r="C1510" s="37">
        <f t="array" aca="1" ref="C1510" ca="1">INDEX(Correspondances,MATCH(1,IF(ISERROR(FIND(OFFSET(Correspondances,,0,,1),B1510)),0,1),0),2)</f>
        <v>0</v>
      </c>
    </row>
    <row r="1511" spans="1:3" ht="13.8" customHeight="1" x14ac:dyDescent="0.3">
      <c r="A1511" s="35">
        <v>1509</v>
      </c>
      <c r="B1511" s="36" t="s">
        <v>1767</v>
      </c>
      <c r="C1511" s="37">
        <f t="array" aca="1" ref="C1511" ca="1">INDEX(Correspondances,MATCH(1,IF(ISERROR(FIND(OFFSET(Correspondances,,0,,1),B1511)),0,1),0),2)</f>
        <v>0</v>
      </c>
    </row>
    <row r="1512" spans="1:3" ht="13.8" customHeight="1" x14ac:dyDescent="0.3">
      <c r="A1512" s="35">
        <v>1510</v>
      </c>
      <c r="B1512" s="36" t="s">
        <v>1768</v>
      </c>
      <c r="C1512" s="37">
        <f t="array" aca="1" ref="C1512" ca="1">INDEX(Correspondances,MATCH(1,IF(ISERROR(FIND(OFFSET(Correspondances,,0,,1),B1512)),0,1),0),2)</f>
        <v>0</v>
      </c>
    </row>
    <row r="1513" spans="1:3" ht="13.8" customHeight="1" x14ac:dyDescent="0.3">
      <c r="A1513" s="35">
        <v>1511</v>
      </c>
      <c r="B1513" s="36" t="s">
        <v>1769</v>
      </c>
      <c r="C1513" s="37">
        <f t="array" aca="1" ref="C1513" ca="1">INDEX(Correspondances,MATCH(1,IF(ISERROR(FIND(OFFSET(Correspondances,,0,,1),B1513)),0,1),0),2)</f>
        <v>1</v>
      </c>
    </row>
    <row r="1514" spans="1:3" ht="13.8" customHeight="1" x14ac:dyDescent="0.3">
      <c r="A1514" s="35">
        <v>1512</v>
      </c>
      <c r="B1514" s="38" t="s">
        <v>1770</v>
      </c>
      <c r="C1514" s="37">
        <f t="array" aca="1" ref="C1514" ca="1">INDEX(Correspondances,MATCH(1,IF(ISERROR(FIND(OFFSET(Correspondances,,0,,1),B1514)),0,1),0),2)</f>
        <v>0</v>
      </c>
    </row>
    <row r="1515" spans="1:3" ht="13.8" customHeight="1" x14ac:dyDescent="0.3">
      <c r="A1515" s="35">
        <v>1513</v>
      </c>
      <c r="B1515" s="36" t="s">
        <v>1771</v>
      </c>
      <c r="C1515" s="37">
        <f t="array" aca="1" ref="C1515" ca="1">INDEX(Correspondances,MATCH(1,IF(ISERROR(FIND(OFFSET(Correspondances,,0,,1),B1515)),0,1),0),2)</f>
        <v>0</v>
      </c>
    </row>
    <row r="1516" spans="1:3" ht="13.8" customHeight="1" x14ac:dyDescent="0.3">
      <c r="A1516" s="35">
        <v>1514</v>
      </c>
      <c r="B1516" s="36" t="s">
        <v>1772</v>
      </c>
      <c r="C1516" s="37">
        <f t="array" aca="1" ref="C1516" ca="1">INDEX(Correspondances,MATCH(1,IF(ISERROR(FIND(OFFSET(Correspondances,,0,,1),B1516)),0,1),0),2)</f>
        <v>1</v>
      </c>
    </row>
    <row r="1517" spans="1:3" ht="13.8" customHeight="1" x14ac:dyDescent="0.3">
      <c r="A1517" s="35">
        <v>1515</v>
      </c>
      <c r="B1517" s="36" t="s">
        <v>1773</v>
      </c>
      <c r="C1517" s="37">
        <f t="array" aca="1" ref="C1517" ca="1">INDEX(Correspondances,MATCH(1,IF(ISERROR(FIND(OFFSET(Correspondances,,0,,1),B1517)),0,1),0),2)</f>
        <v>0</v>
      </c>
    </row>
    <row r="1518" spans="1:3" ht="13.8" customHeight="1" x14ac:dyDescent="0.3">
      <c r="A1518" s="35">
        <v>1516</v>
      </c>
      <c r="B1518" s="36" t="s">
        <v>1774</v>
      </c>
      <c r="C1518" s="37">
        <f t="array" aca="1" ref="C1518" ca="1">INDEX(Correspondances,MATCH(1,IF(ISERROR(FIND(OFFSET(Correspondances,,0,,1),B1518)),0,1),0),2)</f>
        <v>0</v>
      </c>
    </row>
    <row r="1519" spans="1:3" ht="13.8" customHeight="1" x14ac:dyDescent="0.3">
      <c r="A1519" s="35">
        <v>1517</v>
      </c>
      <c r="B1519" s="38" t="s">
        <v>1775</v>
      </c>
      <c r="C1519" s="37">
        <f t="array" aca="1" ref="C1519" ca="1">INDEX(Correspondances,MATCH(1,IF(ISERROR(FIND(OFFSET(Correspondances,,0,,1),B1519)),0,1),0),2)</f>
        <v>0</v>
      </c>
    </row>
    <row r="1520" spans="1:3" ht="13.8" customHeight="1" x14ac:dyDescent="0.3">
      <c r="A1520" s="35">
        <v>1518</v>
      </c>
      <c r="B1520" s="36" t="s">
        <v>1776</v>
      </c>
      <c r="C1520" s="37">
        <f t="array" aca="1" ref="C1520" ca="1">INDEX(Correspondances,MATCH(1,IF(ISERROR(FIND(OFFSET(Correspondances,,0,,1),B1520)),0,1),0),2)</f>
        <v>0</v>
      </c>
    </row>
    <row r="1521" spans="1:3" ht="13.8" customHeight="1" x14ac:dyDescent="0.3">
      <c r="A1521" s="35">
        <v>1519</v>
      </c>
      <c r="B1521" s="36" t="s">
        <v>1777</v>
      </c>
      <c r="C1521" s="37">
        <f t="array" aca="1" ref="C1521" ca="1">INDEX(Correspondances,MATCH(1,IF(ISERROR(FIND(OFFSET(Correspondances,,0,,1),B1521)),0,1),0),2)</f>
        <v>0</v>
      </c>
    </row>
    <row r="1522" spans="1:3" ht="13.8" customHeight="1" x14ac:dyDescent="0.3">
      <c r="A1522" s="35">
        <v>1520</v>
      </c>
      <c r="B1522" s="36" t="s">
        <v>1778</v>
      </c>
      <c r="C1522" s="37">
        <f t="array" aca="1" ref="C1522" ca="1">INDEX(Correspondances,MATCH(1,IF(ISERROR(FIND(OFFSET(Correspondances,,0,,1),B1522)),0,1),0),2)</f>
        <v>0</v>
      </c>
    </row>
    <row r="1523" spans="1:3" ht="13.8" customHeight="1" x14ac:dyDescent="0.3">
      <c r="A1523" s="35">
        <v>1521</v>
      </c>
      <c r="B1523" s="36" t="s">
        <v>1781</v>
      </c>
      <c r="C1523" s="37">
        <f t="array" aca="1" ref="C1523" ca="1">INDEX(Correspondances,MATCH(1,IF(ISERROR(FIND(OFFSET(Correspondances,,0,,1),B1523)),0,1),0),2)</f>
        <v>0</v>
      </c>
    </row>
    <row r="1524" spans="1:3" ht="13.8" customHeight="1" x14ac:dyDescent="0.3">
      <c r="A1524" s="35">
        <v>1522</v>
      </c>
      <c r="B1524" s="36" t="s">
        <v>1779</v>
      </c>
      <c r="C1524" s="37">
        <f t="array" aca="1" ref="C1524" ca="1">INDEX(Correspondances,MATCH(1,IF(ISERROR(FIND(OFFSET(Correspondances,,0,,1),B1524)),0,1),0),2)</f>
        <v>0</v>
      </c>
    </row>
    <row r="1525" spans="1:3" ht="13.8" customHeight="1" x14ac:dyDescent="0.3">
      <c r="A1525" s="35">
        <v>1523</v>
      </c>
      <c r="B1525" s="36" t="s">
        <v>1780</v>
      </c>
      <c r="C1525" s="37">
        <f t="array" aca="1" ref="C1525" ca="1">INDEX(Correspondances,MATCH(1,IF(ISERROR(FIND(OFFSET(Correspondances,,0,,1),B1525)),0,1),0),2)</f>
        <v>0</v>
      </c>
    </row>
    <row r="1526" spans="1:3" ht="13.8" customHeight="1" x14ac:dyDescent="0.3">
      <c r="A1526" s="35">
        <v>1524</v>
      </c>
      <c r="B1526" s="36" t="s">
        <v>1782</v>
      </c>
      <c r="C1526" s="37">
        <f t="array" aca="1" ref="C1526" ca="1">INDEX(Correspondances,MATCH(1,IF(ISERROR(FIND(OFFSET(Correspondances,,0,,1),B1526)),0,1),0),2)</f>
        <v>1</v>
      </c>
    </row>
    <row r="1527" spans="1:3" ht="13.8" customHeight="1" x14ac:dyDescent="0.3">
      <c r="A1527" s="35">
        <v>1525</v>
      </c>
      <c r="B1527" s="38" t="s">
        <v>1783</v>
      </c>
      <c r="C1527" s="37">
        <f t="array" aca="1" ref="C1527" ca="1">INDEX(Correspondances,MATCH(1,IF(ISERROR(FIND(OFFSET(Correspondances,,0,,1),B1527)),0,1),0),2)</f>
        <v>1</v>
      </c>
    </row>
    <row r="1528" spans="1:3" ht="13.8" customHeight="1" x14ac:dyDescent="0.3">
      <c r="A1528" s="35">
        <v>1526</v>
      </c>
      <c r="B1528" s="36" t="s">
        <v>1784</v>
      </c>
      <c r="C1528" s="37">
        <f t="array" aca="1" ref="C1528" ca="1">INDEX(Correspondances,MATCH(1,IF(ISERROR(FIND(OFFSET(Correspondances,,0,,1),B1528)),0,1),0),2)</f>
        <v>0</v>
      </c>
    </row>
    <row r="1529" spans="1:3" ht="13.8" customHeight="1" x14ac:dyDescent="0.3">
      <c r="A1529" s="35">
        <v>1527</v>
      </c>
      <c r="B1529" s="36" t="s">
        <v>1785</v>
      </c>
      <c r="C1529" s="37">
        <f t="array" aca="1" ref="C1529" ca="1">INDEX(Correspondances,MATCH(1,IF(ISERROR(FIND(OFFSET(Correspondances,,0,,1),B1529)),0,1),0),2)</f>
        <v>0</v>
      </c>
    </row>
    <row r="1530" spans="1:3" ht="13.8" customHeight="1" x14ac:dyDescent="0.3">
      <c r="A1530" s="35">
        <v>1528</v>
      </c>
      <c r="B1530" s="36" t="s">
        <v>1786</v>
      </c>
      <c r="C1530" s="37">
        <f t="array" aca="1" ref="C1530" ca="1">INDEX(Correspondances,MATCH(1,IF(ISERROR(FIND(OFFSET(Correspondances,,0,,1),B1530)),0,1),0),2)</f>
        <v>0</v>
      </c>
    </row>
    <row r="1531" spans="1:3" ht="13.8" customHeight="1" x14ac:dyDescent="0.3">
      <c r="A1531" s="35">
        <v>1529</v>
      </c>
      <c r="B1531" s="36" t="s">
        <v>1787</v>
      </c>
      <c r="C1531" s="37">
        <f t="array" aca="1" ref="C1531" ca="1">INDEX(Correspondances,MATCH(1,IF(ISERROR(FIND(OFFSET(Correspondances,,0,,1),B1531)),0,1),0),2)</f>
        <v>0</v>
      </c>
    </row>
    <row r="1532" spans="1:3" ht="13.8" customHeight="1" x14ac:dyDescent="0.3">
      <c r="A1532" s="35">
        <v>1530</v>
      </c>
      <c r="B1532" s="38" t="s">
        <v>1788</v>
      </c>
      <c r="C1532" s="37">
        <f t="array" aca="1" ref="C1532" ca="1">INDEX(Correspondances,MATCH(1,IF(ISERROR(FIND(OFFSET(Correspondances,,0,,1),B1532)),0,1),0),2)</f>
        <v>0</v>
      </c>
    </row>
    <row r="1533" spans="1:3" ht="13.8" customHeight="1" x14ac:dyDescent="0.3">
      <c r="A1533" s="35">
        <v>1531</v>
      </c>
      <c r="B1533" s="36" t="s">
        <v>2962</v>
      </c>
      <c r="C1533" s="37">
        <f t="array" aca="1" ref="C1533" ca="1">INDEX(Correspondances,MATCH(1,IF(ISERROR(FIND(OFFSET(Correspondances,,0,,1),B1533)),0,1),0),2)</f>
        <v>0</v>
      </c>
    </row>
    <row r="1534" spans="1:3" ht="13.8" customHeight="1" x14ac:dyDescent="0.3">
      <c r="A1534" s="35">
        <v>1532</v>
      </c>
      <c r="B1534" s="36" t="s">
        <v>2963</v>
      </c>
      <c r="C1534" s="37">
        <f t="array" aca="1" ref="C1534" ca="1">INDEX(Correspondances,MATCH(1,IF(ISERROR(FIND(OFFSET(Correspondances,,0,,1),B1534)),0,1),0),2)</f>
        <v>0</v>
      </c>
    </row>
    <row r="1535" spans="1:3" ht="13.8" customHeight="1" x14ac:dyDescent="0.3">
      <c r="A1535" s="35">
        <v>1533</v>
      </c>
      <c r="B1535" s="36" t="s">
        <v>2964</v>
      </c>
      <c r="C1535" s="37">
        <f t="array" aca="1" ref="C1535" ca="1">INDEX(Correspondances,MATCH(1,IF(ISERROR(FIND(OFFSET(Correspondances,,0,,1),B1535)),0,1),0),2)</f>
        <v>0</v>
      </c>
    </row>
    <row r="1536" spans="1:3" ht="13.8" customHeight="1" x14ac:dyDescent="0.3">
      <c r="A1536" s="35">
        <v>1534</v>
      </c>
      <c r="B1536" s="36" t="s">
        <v>2965</v>
      </c>
      <c r="C1536" s="37">
        <f t="array" aca="1" ref="C1536" ca="1">INDEX(Correspondances,MATCH(1,IF(ISERROR(FIND(OFFSET(Correspondances,,0,,1),B1536)),0,1),0),2)</f>
        <v>0</v>
      </c>
    </row>
    <row r="1537" spans="1:3" ht="13.8" customHeight="1" x14ac:dyDescent="0.3">
      <c r="A1537" s="35">
        <v>1535</v>
      </c>
      <c r="B1537" s="36" t="s">
        <v>2966</v>
      </c>
      <c r="C1537" s="37">
        <f t="array" aca="1" ref="C1537" ca="1">INDEX(Correspondances,MATCH(1,IF(ISERROR(FIND(OFFSET(Correspondances,,0,,1),B1537)),0,1),0),2)</f>
        <v>0</v>
      </c>
    </row>
    <row r="1538" spans="1:3" ht="13.8" customHeight="1" x14ac:dyDescent="0.3">
      <c r="A1538" s="35">
        <v>1536</v>
      </c>
      <c r="B1538" s="36" t="s">
        <v>2967</v>
      </c>
      <c r="C1538" s="37">
        <f t="array" aca="1" ref="C1538" ca="1">INDEX(Correspondances,MATCH(1,IF(ISERROR(FIND(OFFSET(Correspondances,,0,,1),B1538)),0,1),0),2)</f>
        <v>0</v>
      </c>
    </row>
    <row r="1539" spans="1:3" ht="13.8" customHeight="1" x14ac:dyDescent="0.3">
      <c r="A1539" s="35">
        <v>1537</v>
      </c>
      <c r="B1539" s="36" t="s">
        <v>2968</v>
      </c>
      <c r="C1539" s="37">
        <f t="array" aca="1" ref="C1539" ca="1">INDEX(Correspondances,MATCH(1,IF(ISERROR(FIND(OFFSET(Correspondances,,0,,1),B1539)),0,1),0),2)</f>
        <v>0</v>
      </c>
    </row>
    <row r="1540" spans="1:3" ht="13.8" customHeight="1" x14ac:dyDescent="0.3">
      <c r="A1540" s="35">
        <v>1538</v>
      </c>
      <c r="B1540" s="36" t="s">
        <v>2969</v>
      </c>
      <c r="C1540" s="37">
        <f t="array" aca="1" ref="C1540" ca="1">INDEX(Correspondances,MATCH(1,IF(ISERROR(FIND(OFFSET(Correspondances,,0,,1),B1540)),0,1),0),2)</f>
        <v>0</v>
      </c>
    </row>
    <row r="1541" spans="1:3" ht="13.8" customHeight="1" x14ac:dyDescent="0.3">
      <c r="A1541" s="35">
        <v>1539</v>
      </c>
      <c r="B1541" s="36" t="s">
        <v>2970</v>
      </c>
      <c r="C1541" s="37">
        <f t="array" aca="1" ref="C1541" ca="1">INDEX(Correspondances,MATCH(1,IF(ISERROR(FIND(OFFSET(Correspondances,,0,,1),B1541)),0,1),0),2)</f>
        <v>0</v>
      </c>
    </row>
    <row r="1542" spans="1:3" ht="13.8" customHeight="1" x14ac:dyDescent="0.3">
      <c r="A1542" s="35">
        <v>1540</v>
      </c>
      <c r="B1542" s="36" t="s">
        <v>2971</v>
      </c>
      <c r="C1542" s="37">
        <f t="array" aca="1" ref="C1542" ca="1">INDEX(Correspondances,MATCH(1,IF(ISERROR(FIND(OFFSET(Correspondances,,0,,1),B1542)),0,1),0),2)</f>
        <v>0</v>
      </c>
    </row>
    <row r="1543" spans="1:3" ht="13.8" customHeight="1" x14ac:dyDescent="0.3">
      <c r="A1543" s="35">
        <v>1541</v>
      </c>
      <c r="B1543" s="38" t="s">
        <v>2972</v>
      </c>
      <c r="C1543" s="37">
        <f t="array" aca="1" ref="C1543" ca="1">INDEX(Correspondances,MATCH(1,IF(ISERROR(FIND(OFFSET(Correspondances,,0,,1),B1543)),0,1),0),2)</f>
        <v>0</v>
      </c>
    </row>
    <row r="1544" spans="1:3" ht="13.8" customHeight="1" x14ac:dyDescent="0.3">
      <c r="A1544" s="35">
        <v>1542</v>
      </c>
      <c r="B1544" s="36" t="s">
        <v>2973</v>
      </c>
      <c r="C1544" s="37">
        <f t="array" aca="1" ref="C1544" ca="1">INDEX(Correspondances,MATCH(1,IF(ISERROR(FIND(OFFSET(Correspondances,,0,,1),B1544)),0,1),0),2)</f>
        <v>0</v>
      </c>
    </row>
    <row r="1545" spans="1:3" ht="13.8" customHeight="1" x14ac:dyDescent="0.3">
      <c r="A1545" s="35">
        <v>1543</v>
      </c>
      <c r="B1545" s="36" t="s">
        <v>2974</v>
      </c>
      <c r="C1545" s="37">
        <f t="array" aca="1" ref="C1545" ca="1">INDEX(Correspondances,MATCH(1,IF(ISERROR(FIND(OFFSET(Correspondances,,0,,1),B1545)),0,1),0),2)</f>
        <v>0</v>
      </c>
    </row>
    <row r="1546" spans="1:3" ht="13.8" customHeight="1" x14ac:dyDescent="0.3">
      <c r="A1546" s="35">
        <v>1544</v>
      </c>
      <c r="B1546" s="36" t="s">
        <v>2975</v>
      </c>
      <c r="C1546" s="37">
        <f t="array" aca="1" ref="C1546" ca="1">INDEX(Correspondances,MATCH(1,IF(ISERROR(FIND(OFFSET(Correspondances,,0,,1),B1546)),0,1),0),2)</f>
        <v>0</v>
      </c>
    </row>
    <row r="1547" spans="1:3" ht="13.8" customHeight="1" x14ac:dyDescent="0.3">
      <c r="A1547" s="35">
        <v>1545</v>
      </c>
      <c r="B1547" s="38" t="s">
        <v>2977</v>
      </c>
      <c r="C1547" s="37">
        <f t="array" aca="1" ref="C1547" ca="1">INDEX(Correspondances,MATCH(1,IF(ISERROR(FIND(OFFSET(Correspondances,,0,,1),B1547)),0,1),0),2)</f>
        <v>1</v>
      </c>
    </row>
    <row r="1548" spans="1:3" ht="13.8" customHeight="1" x14ac:dyDescent="0.3">
      <c r="A1548" s="35">
        <v>1546</v>
      </c>
      <c r="B1548" s="36" t="s">
        <v>2978</v>
      </c>
      <c r="C1548" s="37">
        <f t="array" aca="1" ref="C1548" ca="1">INDEX(Correspondances,MATCH(1,IF(ISERROR(FIND(OFFSET(Correspondances,,0,,1),B1548)),0,1),0),2)</f>
        <v>1</v>
      </c>
    </row>
    <row r="1549" spans="1:3" ht="13.8" customHeight="1" x14ac:dyDescent="0.3">
      <c r="A1549" s="35">
        <v>1547</v>
      </c>
      <c r="B1549" s="36" t="s">
        <v>2980</v>
      </c>
      <c r="C1549" s="37">
        <f t="array" aca="1" ref="C1549" ca="1">INDEX(Correspondances,MATCH(1,IF(ISERROR(FIND(OFFSET(Correspondances,,0,,1),B1549)),0,1),0),2)</f>
        <v>1</v>
      </c>
    </row>
    <row r="1550" spans="1:3" ht="13.8" customHeight="1" x14ac:dyDescent="0.3">
      <c r="A1550" s="35">
        <v>1548</v>
      </c>
      <c r="B1550" s="36" t="s">
        <v>2979</v>
      </c>
      <c r="C1550" s="37">
        <f t="array" aca="1" ref="C1550" ca="1">INDEX(Correspondances,MATCH(1,IF(ISERROR(FIND(OFFSET(Correspondances,,0,,1),B1550)),0,1),0),2)</f>
        <v>1</v>
      </c>
    </row>
    <row r="1551" spans="1:3" ht="13.8" customHeight="1" x14ac:dyDescent="0.3">
      <c r="A1551" s="35">
        <v>1549</v>
      </c>
      <c r="B1551" s="36" t="s">
        <v>2976</v>
      </c>
      <c r="C1551" s="37">
        <f t="array" aca="1" ref="C1551" ca="1">INDEX(Correspondances,MATCH(1,IF(ISERROR(FIND(OFFSET(Correspondances,,0,,1),B1551)),0,1),0),2)</f>
        <v>0</v>
      </c>
    </row>
    <row r="1552" spans="1:3" ht="13.8" customHeight="1" x14ac:dyDescent="0.3">
      <c r="A1552" s="35">
        <v>1550</v>
      </c>
      <c r="B1552" s="36" t="s">
        <v>2981</v>
      </c>
      <c r="C1552" s="37">
        <f t="array" aca="1" ref="C1552" ca="1">INDEX(Correspondances,MATCH(1,IF(ISERROR(FIND(OFFSET(Correspondances,,0,,1),B1552)),0,1),0),2)</f>
        <v>0</v>
      </c>
    </row>
    <row r="1553" spans="1:3" ht="13.8" customHeight="1" x14ac:dyDescent="0.3">
      <c r="A1553" s="35">
        <v>1551</v>
      </c>
      <c r="B1553" s="36" t="s">
        <v>2982</v>
      </c>
      <c r="C1553" s="37">
        <f t="array" aca="1" ref="C1553" ca="1">INDEX(Correspondances,MATCH(1,IF(ISERROR(FIND(OFFSET(Correspondances,,0,,1),B1553)),0,1),0),2)</f>
        <v>0</v>
      </c>
    </row>
    <row r="1554" spans="1:3" ht="13.8" customHeight="1" x14ac:dyDescent="0.3">
      <c r="A1554" s="35">
        <v>1552</v>
      </c>
      <c r="B1554" s="36" t="s">
        <v>2983</v>
      </c>
      <c r="C1554" s="37">
        <f t="array" aca="1" ref="C1554" ca="1">INDEX(Correspondances,MATCH(1,IF(ISERROR(FIND(OFFSET(Correspondances,,0,,1),B1554)),0,1),0),2)</f>
        <v>0</v>
      </c>
    </row>
    <row r="1555" spans="1:3" ht="13.8" customHeight="1" x14ac:dyDescent="0.3">
      <c r="A1555" s="35">
        <v>1553</v>
      </c>
      <c r="B1555" s="36" t="s">
        <v>2984</v>
      </c>
      <c r="C1555" s="37">
        <f t="array" aca="1" ref="C1555" ca="1">INDEX(Correspondances,MATCH(1,IF(ISERROR(FIND(OFFSET(Correspondances,,0,,1),B1555)),0,1),0),2)</f>
        <v>0</v>
      </c>
    </row>
    <row r="1556" spans="1:3" ht="13.8" customHeight="1" x14ac:dyDescent="0.3">
      <c r="A1556" s="35">
        <v>1554</v>
      </c>
      <c r="B1556" s="38" t="s">
        <v>2985</v>
      </c>
      <c r="C1556" s="37">
        <f t="array" aca="1" ref="C1556" ca="1">INDEX(Correspondances,MATCH(1,IF(ISERROR(FIND(OFFSET(Correspondances,,0,,1),B1556)),0,1),0),2)</f>
        <v>0</v>
      </c>
    </row>
    <row r="1557" spans="1:3" ht="13.8" customHeight="1" x14ac:dyDescent="0.3">
      <c r="A1557" s="35">
        <v>1555</v>
      </c>
      <c r="B1557" s="36" t="s">
        <v>2986</v>
      </c>
      <c r="C1557" s="37">
        <f t="array" aca="1" ref="C1557" ca="1">INDEX(Correspondances,MATCH(1,IF(ISERROR(FIND(OFFSET(Correspondances,,0,,1),B1557)),0,1),0),2)</f>
        <v>0</v>
      </c>
    </row>
    <row r="1558" spans="1:3" ht="13.8" customHeight="1" x14ac:dyDescent="0.3">
      <c r="A1558" s="35">
        <v>1556</v>
      </c>
      <c r="B1558" s="36" t="s">
        <v>2987</v>
      </c>
      <c r="C1558" s="37">
        <f t="array" aca="1" ref="C1558" ca="1">INDEX(Correspondances,MATCH(1,IF(ISERROR(FIND(OFFSET(Correspondances,,0,,1),B1558)),0,1),0),2)</f>
        <v>0</v>
      </c>
    </row>
    <row r="1559" spans="1:3" ht="13.8" customHeight="1" x14ac:dyDescent="0.3">
      <c r="A1559" s="35">
        <v>1557</v>
      </c>
      <c r="B1559" s="36" t="s">
        <v>2988</v>
      </c>
      <c r="C1559" s="37">
        <f t="array" aca="1" ref="C1559" ca="1">INDEX(Correspondances,MATCH(1,IF(ISERROR(FIND(OFFSET(Correspondances,,0,,1),B1559)),0,1),0),2)</f>
        <v>0</v>
      </c>
    </row>
    <row r="1560" spans="1:3" ht="13.8" customHeight="1" x14ac:dyDescent="0.3">
      <c r="A1560" s="35">
        <v>1558</v>
      </c>
      <c r="B1560" s="38" t="s">
        <v>2990</v>
      </c>
      <c r="C1560" s="37">
        <f t="array" aca="1" ref="C1560" ca="1">INDEX(Correspondances,MATCH(1,IF(ISERROR(FIND(OFFSET(Correspondances,,0,,1),B1560)),0,1),0),2)</f>
        <v>0</v>
      </c>
    </row>
    <row r="1561" spans="1:3" ht="13.8" customHeight="1" x14ac:dyDescent="0.3">
      <c r="A1561" s="35">
        <v>1559</v>
      </c>
      <c r="B1561" s="36" t="s">
        <v>2989</v>
      </c>
      <c r="C1561" s="37">
        <f t="array" aca="1" ref="C1561" ca="1">INDEX(Correspondances,MATCH(1,IF(ISERROR(FIND(OFFSET(Correspondances,,0,,1),B1561)),0,1),0),2)</f>
        <v>0</v>
      </c>
    </row>
    <row r="1562" spans="1:3" ht="13.8" customHeight="1" x14ac:dyDescent="0.3">
      <c r="A1562" s="35">
        <v>1560</v>
      </c>
      <c r="B1562" s="36" t="s">
        <v>2991</v>
      </c>
      <c r="C1562" s="37">
        <f t="array" aca="1" ref="C1562" ca="1">INDEX(Correspondances,MATCH(1,IF(ISERROR(FIND(OFFSET(Correspondances,,0,,1),B1562)),0,1),0),2)</f>
        <v>0</v>
      </c>
    </row>
    <row r="1563" spans="1:3" ht="13.8" customHeight="1" x14ac:dyDescent="0.3">
      <c r="A1563" s="35">
        <v>1561</v>
      </c>
      <c r="B1563" s="36" t="s">
        <v>2992</v>
      </c>
      <c r="C1563" s="37">
        <f t="array" aca="1" ref="C1563" ca="1">INDEX(Correspondances,MATCH(1,IF(ISERROR(FIND(OFFSET(Correspondances,,0,,1),B1563)),0,1),0),2)</f>
        <v>0</v>
      </c>
    </row>
    <row r="1564" spans="1:3" ht="13.8" customHeight="1" x14ac:dyDescent="0.3">
      <c r="A1564" s="35">
        <v>1562</v>
      </c>
      <c r="B1564" s="36" t="s">
        <v>2993</v>
      </c>
      <c r="C1564" s="37">
        <f t="array" aca="1" ref="C1564" ca="1">INDEX(Correspondances,MATCH(1,IF(ISERROR(FIND(OFFSET(Correspondances,,0,,1),B1564)),0,1),0),2)</f>
        <v>1</v>
      </c>
    </row>
    <row r="1565" spans="1:3" ht="13.8" customHeight="1" x14ac:dyDescent="0.3">
      <c r="A1565" s="35">
        <v>1563</v>
      </c>
      <c r="B1565" s="36" t="s">
        <v>2994</v>
      </c>
      <c r="C1565" s="37">
        <f t="array" aca="1" ref="C1565" ca="1">INDEX(Correspondances,MATCH(1,IF(ISERROR(FIND(OFFSET(Correspondances,,0,,1),B1565)),0,1),0),2)</f>
        <v>0</v>
      </c>
    </row>
    <row r="1566" spans="1:3" ht="13.8" customHeight="1" x14ac:dyDescent="0.3">
      <c r="A1566" s="35">
        <v>1564</v>
      </c>
      <c r="B1566" s="36" t="s">
        <v>2995</v>
      </c>
      <c r="C1566" s="37">
        <f t="array" aca="1" ref="C1566" ca="1">INDEX(Correspondances,MATCH(1,IF(ISERROR(FIND(OFFSET(Correspondances,,0,,1),B1566)),0,1),0),2)</f>
        <v>0</v>
      </c>
    </row>
    <row r="1567" spans="1:3" ht="13.8" customHeight="1" x14ac:dyDescent="0.3">
      <c r="A1567" s="35">
        <v>1565</v>
      </c>
      <c r="B1567" s="36" t="s">
        <v>2996</v>
      </c>
      <c r="C1567" s="37">
        <f t="array" aca="1" ref="C1567" ca="1">INDEX(Correspondances,MATCH(1,IF(ISERROR(FIND(OFFSET(Correspondances,,0,,1),B1567)),0,1),0),2)</f>
        <v>0</v>
      </c>
    </row>
    <row r="1568" spans="1:3" ht="13.8" customHeight="1" x14ac:dyDescent="0.3">
      <c r="A1568" s="35">
        <v>1566</v>
      </c>
      <c r="B1568" s="36" t="s">
        <v>2997</v>
      </c>
      <c r="C1568" s="37">
        <f t="array" aca="1" ref="C1568" ca="1">INDEX(Correspondances,MATCH(1,IF(ISERROR(FIND(OFFSET(Correspondances,,0,,1),B1568)),0,1),0),2)</f>
        <v>0</v>
      </c>
    </row>
    <row r="1569" spans="1:3" ht="13.8" customHeight="1" x14ac:dyDescent="0.3">
      <c r="A1569" s="35">
        <v>1567</v>
      </c>
      <c r="B1569" s="38" t="s">
        <v>2998</v>
      </c>
      <c r="C1569" s="37">
        <f t="array" aca="1" ref="C1569" ca="1">INDEX(Correspondances,MATCH(1,IF(ISERROR(FIND(OFFSET(Correspondances,,0,,1),B1569)),0,1),0),2)</f>
        <v>0</v>
      </c>
    </row>
    <row r="1570" spans="1:3" ht="13.8" customHeight="1" x14ac:dyDescent="0.3">
      <c r="A1570" s="35">
        <v>1568</v>
      </c>
      <c r="B1570" s="36" t="s">
        <v>2999</v>
      </c>
      <c r="C1570" s="37">
        <f t="array" aca="1" ref="C1570" ca="1">INDEX(Correspondances,MATCH(1,IF(ISERROR(FIND(OFFSET(Correspondances,,0,,1),B1570)),0,1),0),2)</f>
        <v>0</v>
      </c>
    </row>
    <row r="1571" spans="1:3" ht="13.8" customHeight="1" x14ac:dyDescent="0.3">
      <c r="A1571" s="35">
        <v>1569</v>
      </c>
      <c r="B1571" s="36" t="s">
        <v>3000</v>
      </c>
      <c r="C1571" s="37">
        <f t="array" aca="1" ref="C1571" ca="1">INDEX(Correspondances,MATCH(1,IF(ISERROR(FIND(OFFSET(Correspondances,,0,,1),B1571)),0,1),0),2)</f>
        <v>0</v>
      </c>
    </row>
    <row r="1572" spans="1:3" ht="13.8" customHeight="1" x14ac:dyDescent="0.3">
      <c r="A1572" s="35">
        <v>1570</v>
      </c>
      <c r="B1572" s="36" t="s">
        <v>3001</v>
      </c>
      <c r="C1572" s="37">
        <f t="array" aca="1" ref="C1572" ca="1">INDEX(Correspondances,MATCH(1,IF(ISERROR(FIND(OFFSET(Correspondances,,0,,1),B1572)),0,1),0),2)</f>
        <v>0</v>
      </c>
    </row>
    <row r="1573" spans="1:3" ht="13.8" customHeight="1" x14ac:dyDescent="0.3">
      <c r="A1573" s="35">
        <v>1571</v>
      </c>
      <c r="B1573" s="36" t="s">
        <v>3002</v>
      </c>
      <c r="C1573" s="37">
        <f t="array" aca="1" ref="C1573" ca="1">INDEX(Correspondances,MATCH(1,IF(ISERROR(FIND(OFFSET(Correspondances,,0,,1),B1573)),0,1),0),2)</f>
        <v>0</v>
      </c>
    </row>
    <row r="1574" spans="1:3" ht="13.8" customHeight="1" x14ac:dyDescent="0.3">
      <c r="A1574" s="35">
        <v>1572</v>
      </c>
      <c r="B1574" s="36" t="s">
        <v>3005</v>
      </c>
      <c r="C1574" s="37">
        <f t="array" aca="1" ref="C1574" ca="1">INDEX(Correspondances,MATCH(1,IF(ISERROR(FIND(OFFSET(Correspondances,,0,,1),B1574)),0,1),0),2)</f>
        <v>0</v>
      </c>
    </row>
    <row r="1575" spans="1:3" ht="13.8" customHeight="1" x14ac:dyDescent="0.3">
      <c r="A1575" s="35">
        <v>1573</v>
      </c>
      <c r="B1575" s="38" t="s">
        <v>3003</v>
      </c>
      <c r="C1575" s="37">
        <f t="array" aca="1" ref="C1575" ca="1">INDEX(Correspondances,MATCH(1,IF(ISERROR(FIND(OFFSET(Correspondances,,0,,1),B1575)),0,1),0),2)</f>
        <v>0</v>
      </c>
    </row>
    <row r="1576" spans="1:3" ht="13.8" customHeight="1" x14ac:dyDescent="0.3">
      <c r="A1576" s="35">
        <v>1574</v>
      </c>
      <c r="B1576" s="36" t="s">
        <v>3004</v>
      </c>
      <c r="C1576" s="37">
        <f t="array" aca="1" ref="C1576" ca="1">INDEX(Correspondances,MATCH(1,IF(ISERROR(FIND(OFFSET(Correspondances,,0,,1),B1576)),0,1),0),2)</f>
        <v>0</v>
      </c>
    </row>
    <row r="1577" spans="1:3" ht="13.8" customHeight="1" x14ac:dyDescent="0.3">
      <c r="A1577" s="35">
        <v>1575</v>
      </c>
      <c r="B1577" s="36" t="s">
        <v>3006</v>
      </c>
      <c r="C1577" s="37">
        <f t="array" aca="1" ref="C1577" ca="1">INDEX(Correspondances,MATCH(1,IF(ISERROR(FIND(OFFSET(Correspondances,,0,,1),B1577)),0,1),0),2)</f>
        <v>1</v>
      </c>
    </row>
    <row r="1578" spans="1:3" ht="13.8" customHeight="1" x14ac:dyDescent="0.3">
      <c r="A1578" s="35">
        <v>1576</v>
      </c>
      <c r="B1578" s="36" t="s">
        <v>3007</v>
      </c>
      <c r="C1578" s="37">
        <f t="array" aca="1" ref="C1578" ca="1">INDEX(Correspondances,MATCH(1,IF(ISERROR(FIND(OFFSET(Correspondances,,0,,1),B1578)),0,1),0),2)</f>
        <v>1</v>
      </c>
    </row>
    <row r="1579" spans="1:3" ht="13.8" customHeight="1" x14ac:dyDescent="0.3">
      <c r="A1579" s="35">
        <v>1577</v>
      </c>
      <c r="B1579" s="36" t="s">
        <v>3008</v>
      </c>
      <c r="C1579" s="37">
        <f t="array" aca="1" ref="C1579" ca="1">INDEX(Correspondances,MATCH(1,IF(ISERROR(FIND(OFFSET(Correspondances,,0,,1),B1579)),0,1),0),2)</f>
        <v>0</v>
      </c>
    </row>
    <row r="1580" spans="1:3" ht="13.8" customHeight="1" x14ac:dyDescent="0.3">
      <c r="A1580" s="35">
        <v>1578</v>
      </c>
      <c r="B1580" s="36" t="s">
        <v>3009</v>
      </c>
      <c r="C1580" s="37">
        <f t="array" aca="1" ref="C1580" ca="1">INDEX(Correspondances,MATCH(1,IF(ISERROR(FIND(OFFSET(Correspondances,,0,,1),B1580)),0,1),0),2)</f>
        <v>0</v>
      </c>
    </row>
    <row r="1581" spans="1:3" ht="13.8" customHeight="1" x14ac:dyDescent="0.3">
      <c r="A1581" s="35">
        <v>1579</v>
      </c>
      <c r="B1581" s="36" t="s">
        <v>3010</v>
      </c>
      <c r="C1581" s="37">
        <f t="array" aca="1" ref="C1581" ca="1">INDEX(Correspondances,MATCH(1,IF(ISERROR(FIND(OFFSET(Correspondances,,0,,1),B1581)),0,1),0),2)</f>
        <v>0</v>
      </c>
    </row>
    <row r="1582" spans="1:3" ht="13.8" customHeight="1" x14ac:dyDescent="0.3">
      <c r="A1582" s="35">
        <v>1580</v>
      </c>
      <c r="B1582" s="38" t="s">
        <v>3011</v>
      </c>
      <c r="C1582" s="37">
        <f t="array" aca="1" ref="C1582" ca="1">INDEX(Correspondances,MATCH(1,IF(ISERROR(FIND(OFFSET(Correspondances,,0,,1),B1582)),0,1),0),2)</f>
        <v>0</v>
      </c>
    </row>
    <row r="1583" spans="1:3" ht="13.8" customHeight="1" x14ac:dyDescent="0.3">
      <c r="A1583" s="35">
        <v>1581</v>
      </c>
      <c r="B1583" s="36" t="s">
        <v>3012</v>
      </c>
      <c r="C1583" s="37">
        <f t="array" aca="1" ref="C1583" ca="1">INDEX(Correspondances,MATCH(1,IF(ISERROR(FIND(OFFSET(Correspondances,,0,,1),B1583)),0,1),0),2)</f>
        <v>0</v>
      </c>
    </row>
    <row r="1584" spans="1:3" ht="13.8" customHeight="1" x14ac:dyDescent="0.3">
      <c r="A1584" s="35">
        <v>1582</v>
      </c>
      <c r="B1584" s="36" t="s">
        <v>922</v>
      </c>
      <c r="C1584" s="37">
        <f t="array" aca="1" ref="C1584" ca="1">INDEX(Correspondances,MATCH(1,IF(ISERROR(FIND(OFFSET(Correspondances,,0,,1),B1584)),0,1),0),2)</f>
        <v>0</v>
      </c>
    </row>
    <row r="1585" spans="1:3" ht="13.8" customHeight="1" x14ac:dyDescent="0.3">
      <c r="A1585" s="35">
        <v>1583</v>
      </c>
      <c r="B1585" s="36" t="s">
        <v>923</v>
      </c>
      <c r="C1585" s="37">
        <f t="array" aca="1" ref="C1585" ca="1">INDEX(Correspondances,MATCH(1,IF(ISERROR(FIND(OFFSET(Correspondances,,0,,1),B1585)),0,1),0),2)</f>
        <v>0</v>
      </c>
    </row>
    <row r="1586" spans="1:3" ht="13.8" customHeight="1" x14ac:dyDescent="0.3">
      <c r="A1586" s="35">
        <v>1584</v>
      </c>
      <c r="B1586" s="36" t="s">
        <v>924</v>
      </c>
      <c r="C1586" s="37">
        <f t="array" aca="1" ref="C1586" ca="1">INDEX(Correspondances,MATCH(1,IF(ISERROR(FIND(OFFSET(Correspondances,,0,,1),B1586)),0,1),0),2)</f>
        <v>0</v>
      </c>
    </row>
    <row r="1587" spans="1:3" ht="13.8" customHeight="1" x14ac:dyDescent="0.3">
      <c r="A1587" s="35">
        <v>1585</v>
      </c>
      <c r="B1587" s="36" t="s">
        <v>925</v>
      </c>
      <c r="C1587" s="37">
        <f t="array" aca="1" ref="C1587" ca="1">INDEX(Correspondances,MATCH(1,IF(ISERROR(FIND(OFFSET(Correspondances,,0,,1),B1587)),0,1),0),2)</f>
        <v>0</v>
      </c>
    </row>
    <row r="1588" spans="1:3" ht="13.8" customHeight="1" x14ac:dyDescent="0.3">
      <c r="A1588" s="35">
        <v>1586</v>
      </c>
      <c r="B1588" s="38" t="s">
        <v>926</v>
      </c>
      <c r="C1588" s="37">
        <f t="array" aca="1" ref="C1588" ca="1">INDEX(Correspondances,MATCH(1,IF(ISERROR(FIND(OFFSET(Correspondances,,0,,1),B1588)),0,1),0),2)</f>
        <v>0</v>
      </c>
    </row>
    <row r="1589" spans="1:3" ht="13.8" customHeight="1" x14ac:dyDescent="0.3">
      <c r="A1589" s="35">
        <v>1587</v>
      </c>
      <c r="B1589" s="36" t="s">
        <v>927</v>
      </c>
      <c r="C1589" s="37">
        <f t="array" aca="1" ref="C1589" ca="1">INDEX(Correspondances,MATCH(1,IF(ISERROR(FIND(OFFSET(Correspondances,,0,,1),B1589)),0,1),0),2)</f>
        <v>0</v>
      </c>
    </row>
    <row r="1590" spans="1:3" ht="13.8" customHeight="1" x14ac:dyDescent="0.3">
      <c r="A1590" s="35">
        <v>1588</v>
      </c>
      <c r="B1590" s="36" t="s">
        <v>928</v>
      </c>
      <c r="C1590" s="37">
        <f t="array" aca="1" ref="C1590" ca="1">INDEX(Correspondances,MATCH(1,IF(ISERROR(FIND(OFFSET(Correspondances,,0,,1),B1590)),0,1),0),2)</f>
        <v>0</v>
      </c>
    </row>
    <row r="1591" spans="1:3" ht="13.8" customHeight="1" x14ac:dyDescent="0.3">
      <c r="A1591" s="35">
        <v>1589</v>
      </c>
      <c r="B1591" s="36" t="s">
        <v>929</v>
      </c>
      <c r="C1591" s="37">
        <f t="array" aca="1" ref="C1591" ca="1">INDEX(Correspondances,MATCH(1,IF(ISERROR(FIND(OFFSET(Correspondances,,0,,1),B1591)),0,1),0),2)</f>
        <v>0</v>
      </c>
    </row>
    <row r="1592" spans="1:3" ht="13.8" customHeight="1" x14ac:dyDescent="0.3">
      <c r="A1592" s="35">
        <v>1590</v>
      </c>
      <c r="B1592" s="36" t="s">
        <v>930</v>
      </c>
      <c r="C1592" s="37">
        <f t="array" aca="1" ref="C1592" ca="1">INDEX(Correspondances,MATCH(1,IF(ISERROR(FIND(OFFSET(Correspondances,,0,,1),B1592)),0,1),0),2)</f>
        <v>0</v>
      </c>
    </row>
    <row r="1593" spans="1:3" ht="13.8" customHeight="1" x14ac:dyDescent="0.3">
      <c r="A1593" s="35">
        <v>1591</v>
      </c>
      <c r="B1593" s="36" t="s">
        <v>931</v>
      </c>
      <c r="C1593" s="37">
        <f t="array" aca="1" ref="C1593" ca="1">INDEX(Correspondances,MATCH(1,IF(ISERROR(FIND(OFFSET(Correspondances,,0,,1),B1593)),0,1),0),2)</f>
        <v>0</v>
      </c>
    </row>
    <row r="1594" spans="1:3" ht="13.8" customHeight="1" x14ac:dyDescent="0.3">
      <c r="A1594" s="35">
        <v>1592</v>
      </c>
      <c r="B1594" s="36" t="s">
        <v>932</v>
      </c>
      <c r="C1594" s="37">
        <f t="array" aca="1" ref="C1594" ca="1">INDEX(Correspondances,MATCH(1,IF(ISERROR(FIND(OFFSET(Correspondances,,0,,1),B1594)),0,1),0),2)</f>
        <v>0</v>
      </c>
    </row>
    <row r="1595" spans="1:3" ht="13.8" customHeight="1" x14ac:dyDescent="0.3">
      <c r="A1595" s="35">
        <v>1593</v>
      </c>
      <c r="B1595" s="36" t="s">
        <v>933</v>
      </c>
      <c r="C1595" s="37">
        <f t="array" aca="1" ref="C1595" ca="1">INDEX(Correspondances,MATCH(1,IF(ISERROR(FIND(OFFSET(Correspondances,,0,,1),B1595)),0,1),0),2)</f>
        <v>0</v>
      </c>
    </row>
    <row r="1596" spans="1:3" ht="13.8" customHeight="1" x14ac:dyDescent="0.3">
      <c r="A1596" s="35">
        <v>1594</v>
      </c>
      <c r="B1596" s="38" t="s">
        <v>934</v>
      </c>
      <c r="C1596" s="37">
        <f t="array" aca="1" ref="C1596" ca="1">INDEX(Correspondances,MATCH(1,IF(ISERROR(FIND(OFFSET(Correspondances,,0,,1),B1596)),0,1),0),2)</f>
        <v>0</v>
      </c>
    </row>
    <row r="1597" spans="1:3" ht="13.8" customHeight="1" x14ac:dyDescent="0.3">
      <c r="A1597" s="35">
        <v>1595</v>
      </c>
      <c r="B1597" s="36" t="s">
        <v>935</v>
      </c>
      <c r="C1597" s="37">
        <f t="array" aca="1" ref="C1597" ca="1">INDEX(Correspondances,MATCH(1,IF(ISERROR(FIND(OFFSET(Correspondances,,0,,1),B1597)),0,1),0),2)</f>
        <v>0</v>
      </c>
    </row>
    <row r="1598" spans="1:3" ht="13.8" customHeight="1" x14ac:dyDescent="0.3">
      <c r="A1598" s="35">
        <v>1596</v>
      </c>
      <c r="B1598" s="36" t="s">
        <v>937</v>
      </c>
      <c r="C1598" s="37">
        <f t="array" aca="1" ref="C1598" ca="1">INDEX(Correspondances,MATCH(1,IF(ISERROR(FIND(OFFSET(Correspondances,,0,,1),B1598)),0,1),0),2)</f>
        <v>1</v>
      </c>
    </row>
    <row r="1599" spans="1:3" ht="13.8" customHeight="1" x14ac:dyDescent="0.3">
      <c r="A1599" s="35">
        <v>1597</v>
      </c>
      <c r="B1599" s="36" t="s">
        <v>938</v>
      </c>
      <c r="C1599" s="37">
        <f t="array" aca="1" ref="C1599" ca="1">INDEX(Correspondances,MATCH(1,IF(ISERROR(FIND(OFFSET(Correspondances,,0,,1),B1599)),0,1),0),2)</f>
        <v>1</v>
      </c>
    </row>
    <row r="1600" spans="1:3" ht="13.8" customHeight="1" x14ac:dyDescent="0.3">
      <c r="A1600" s="35">
        <v>1598</v>
      </c>
      <c r="B1600" s="36" t="s">
        <v>940</v>
      </c>
      <c r="C1600" s="37">
        <f t="array" aca="1" ref="C1600" ca="1">INDEX(Correspondances,MATCH(1,IF(ISERROR(FIND(OFFSET(Correspondances,,0,,1),B1600)),0,1),0),2)</f>
        <v>1</v>
      </c>
    </row>
    <row r="1601" spans="1:3" ht="13.8" customHeight="1" x14ac:dyDescent="0.3">
      <c r="A1601" s="35">
        <v>1599</v>
      </c>
      <c r="B1601" s="38" t="s">
        <v>939</v>
      </c>
      <c r="C1601" s="37">
        <f t="array" aca="1" ref="C1601" ca="1">INDEX(Correspondances,MATCH(1,IF(ISERROR(FIND(OFFSET(Correspondances,,0,,1),B1601)),0,1),0),2)</f>
        <v>1</v>
      </c>
    </row>
    <row r="1602" spans="1:3" ht="13.8" customHeight="1" x14ac:dyDescent="0.3">
      <c r="A1602" s="35">
        <v>1600</v>
      </c>
      <c r="B1602" s="36" t="s">
        <v>936</v>
      </c>
      <c r="C1602" s="37">
        <f t="array" aca="1" ref="C1602" ca="1">INDEX(Correspondances,MATCH(1,IF(ISERROR(FIND(OFFSET(Correspondances,,0,,1),B1602)),0,1),0),2)</f>
        <v>0</v>
      </c>
    </row>
    <row r="1603" spans="1:3" ht="13.8" customHeight="1" x14ac:dyDescent="0.3">
      <c r="A1603" s="35">
        <v>1601</v>
      </c>
      <c r="B1603" s="36" t="s">
        <v>941</v>
      </c>
      <c r="C1603" s="37">
        <f t="array" aca="1" ref="C1603" ca="1">INDEX(Correspondances,MATCH(1,IF(ISERROR(FIND(OFFSET(Correspondances,,0,,1),B1603)),0,1),0),2)</f>
        <v>0</v>
      </c>
    </row>
    <row r="1604" spans="1:3" ht="13.8" customHeight="1" x14ac:dyDescent="0.3">
      <c r="A1604" s="35">
        <v>1602</v>
      </c>
      <c r="B1604" s="36" t="s">
        <v>942</v>
      </c>
      <c r="C1604" s="37">
        <f t="array" aca="1" ref="C1604" ca="1">INDEX(Correspondances,MATCH(1,IF(ISERROR(FIND(OFFSET(Correspondances,,0,,1),B1604)),0,1),0),2)</f>
        <v>0</v>
      </c>
    </row>
    <row r="1605" spans="1:3" ht="13.8" customHeight="1" x14ac:dyDescent="0.3">
      <c r="A1605" s="35">
        <v>1603</v>
      </c>
      <c r="B1605" s="36" t="s">
        <v>943</v>
      </c>
      <c r="C1605" s="37">
        <f t="array" aca="1" ref="C1605" ca="1">INDEX(Correspondances,MATCH(1,IF(ISERROR(FIND(OFFSET(Correspondances,,0,,1),B1605)),0,1),0),2)</f>
        <v>0</v>
      </c>
    </row>
    <row r="1606" spans="1:3" ht="13.8" customHeight="1" x14ac:dyDescent="0.3">
      <c r="A1606" s="35">
        <v>1604</v>
      </c>
      <c r="B1606" s="36" t="s">
        <v>944</v>
      </c>
      <c r="C1606" s="37">
        <f t="array" aca="1" ref="C1606" ca="1">INDEX(Correspondances,MATCH(1,IF(ISERROR(FIND(OFFSET(Correspondances,,0,,1),B1606)),0,1),0),2)</f>
        <v>0</v>
      </c>
    </row>
    <row r="1607" spans="1:3" ht="13.8" customHeight="1" x14ac:dyDescent="0.3">
      <c r="A1607" s="35">
        <v>1605</v>
      </c>
      <c r="B1607" s="36" t="s">
        <v>945</v>
      </c>
      <c r="C1607" s="37">
        <f t="array" aca="1" ref="C1607" ca="1">INDEX(Correspondances,MATCH(1,IF(ISERROR(FIND(OFFSET(Correspondances,,0,,1),B1607)),0,1),0),2)</f>
        <v>0</v>
      </c>
    </row>
    <row r="1608" spans="1:3" ht="13.8" customHeight="1" x14ac:dyDescent="0.3">
      <c r="A1608" s="35">
        <v>1606</v>
      </c>
      <c r="B1608" s="36" t="s">
        <v>946</v>
      </c>
      <c r="C1608" s="37">
        <f t="array" aca="1" ref="C1608" ca="1">INDEX(Correspondances,MATCH(1,IF(ISERROR(FIND(OFFSET(Correspondances,,0,,1),B1608)),0,1),0),2)</f>
        <v>0</v>
      </c>
    </row>
    <row r="1609" spans="1:3" ht="13.8" customHeight="1" x14ac:dyDescent="0.3">
      <c r="A1609" s="35">
        <v>1607</v>
      </c>
      <c r="B1609" s="38" t="s">
        <v>947</v>
      </c>
      <c r="C1609" s="37">
        <f t="array" aca="1" ref="C1609" ca="1">INDEX(Correspondances,MATCH(1,IF(ISERROR(FIND(OFFSET(Correspondances,,0,,1),B1609)),0,1),0),2)</f>
        <v>0</v>
      </c>
    </row>
    <row r="1610" spans="1:3" ht="13.8" customHeight="1" x14ac:dyDescent="0.3">
      <c r="A1610" s="35">
        <v>1608</v>
      </c>
      <c r="B1610" s="36" t="s">
        <v>948</v>
      </c>
      <c r="C1610" s="37">
        <f t="array" aca="1" ref="C1610" ca="1">INDEX(Correspondances,MATCH(1,IF(ISERROR(FIND(OFFSET(Correspondances,,0,,1),B1610)),0,1),0),2)</f>
        <v>0</v>
      </c>
    </row>
    <row r="1611" spans="1:3" ht="13.8" customHeight="1" x14ac:dyDescent="0.3">
      <c r="A1611" s="35">
        <v>1609</v>
      </c>
      <c r="B1611" s="36" t="s">
        <v>950</v>
      </c>
      <c r="C1611" s="37">
        <f t="array" aca="1" ref="C1611" ca="1">INDEX(Correspondances,MATCH(1,IF(ISERROR(FIND(OFFSET(Correspondances,,0,,1),B1611)),0,1),0),2)</f>
        <v>0</v>
      </c>
    </row>
    <row r="1612" spans="1:3" ht="13.8" customHeight="1" x14ac:dyDescent="0.3">
      <c r="A1612" s="35">
        <v>1610</v>
      </c>
      <c r="B1612" s="36" t="s">
        <v>949</v>
      </c>
      <c r="C1612" s="37">
        <f t="array" aca="1" ref="C1612" ca="1">INDEX(Correspondances,MATCH(1,IF(ISERROR(FIND(OFFSET(Correspondances,,0,,1),B1612)),0,1),0),2)</f>
        <v>0</v>
      </c>
    </row>
    <row r="1613" spans="1:3" ht="13.8" customHeight="1" x14ac:dyDescent="0.3">
      <c r="A1613" s="35">
        <v>1611</v>
      </c>
      <c r="B1613" s="36" t="s">
        <v>951</v>
      </c>
      <c r="C1613" s="37">
        <f t="array" aca="1" ref="C1613" ca="1">INDEX(Correspondances,MATCH(1,IF(ISERROR(FIND(OFFSET(Correspondances,,0,,1),B1613)),0,1),0),2)</f>
        <v>0</v>
      </c>
    </row>
    <row r="1614" spans="1:3" ht="13.8" customHeight="1" x14ac:dyDescent="0.3">
      <c r="A1614" s="35">
        <v>1612</v>
      </c>
      <c r="B1614" s="38" t="s">
        <v>952</v>
      </c>
      <c r="C1614" s="37">
        <f t="array" aca="1" ref="C1614" ca="1">INDEX(Correspondances,MATCH(1,IF(ISERROR(FIND(OFFSET(Correspondances,,0,,1),B1614)),0,1),0),2)</f>
        <v>0</v>
      </c>
    </row>
    <row r="1615" spans="1:3" ht="13.8" customHeight="1" x14ac:dyDescent="0.3">
      <c r="A1615" s="35">
        <v>1613</v>
      </c>
      <c r="B1615" s="36" t="s">
        <v>953</v>
      </c>
      <c r="C1615" s="37">
        <f t="array" aca="1" ref="C1615" ca="1">INDEX(Correspondances,MATCH(1,IF(ISERROR(FIND(OFFSET(Correspondances,,0,,1),B1615)),0,1),0),2)</f>
        <v>1</v>
      </c>
    </row>
    <row r="1616" spans="1:3" ht="13.8" customHeight="1" x14ac:dyDescent="0.3">
      <c r="A1616" s="35">
        <v>1614</v>
      </c>
      <c r="B1616" s="36" t="s">
        <v>954</v>
      </c>
      <c r="C1616" s="37">
        <f t="array" aca="1" ref="C1616" ca="1">INDEX(Correspondances,MATCH(1,IF(ISERROR(FIND(OFFSET(Correspondances,,0,,1),B1616)),0,1),0),2)</f>
        <v>0</v>
      </c>
    </row>
    <row r="1617" spans="1:3" ht="13.8" customHeight="1" x14ac:dyDescent="0.3">
      <c r="A1617" s="35">
        <v>1615</v>
      </c>
      <c r="B1617" s="36" t="s">
        <v>955</v>
      </c>
      <c r="C1617" s="37">
        <f t="array" aca="1" ref="C1617" ca="1">INDEX(Correspondances,MATCH(1,IF(ISERROR(FIND(OFFSET(Correspondances,,0,,1),B1617)),0,1),0),2)</f>
        <v>0</v>
      </c>
    </row>
    <row r="1618" spans="1:3" ht="13.8" customHeight="1" x14ac:dyDescent="0.3">
      <c r="A1618" s="35">
        <v>1616</v>
      </c>
      <c r="B1618" s="36" t="s">
        <v>956</v>
      </c>
      <c r="C1618" s="37">
        <f t="array" aca="1" ref="C1618" ca="1">INDEX(Correspondances,MATCH(1,IF(ISERROR(FIND(OFFSET(Correspondances,,0,,1),B1618)),0,1),0),2)</f>
        <v>1</v>
      </c>
    </row>
    <row r="1619" spans="1:3" ht="13.8" customHeight="1" x14ac:dyDescent="0.3">
      <c r="A1619" s="35">
        <v>1617</v>
      </c>
      <c r="B1619" s="36" t="s">
        <v>957</v>
      </c>
      <c r="C1619" s="37">
        <f t="array" aca="1" ref="C1619" ca="1">INDEX(Correspondances,MATCH(1,IF(ISERROR(FIND(OFFSET(Correspondances,,0,,1),B1619)),0,1),0),2)</f>
        <v>0</v>
      </c>
    </row>
    <row r="1620" spans="1:3" ht="13.8" customHeight="1" x14ac:dyDescent="0.3">
      <c r="A1620" s="35">
        <v>1618</v>
      </c>
      <c r="B1620" s="36" t="s">
        <v>958</v>
      </c>
      <c r="C1620" s="37">
        <f t="array" aca="1" ref="C1620" ca="1">INDEX(Correspondances,MATCH(1,IF(ISERROR(FIND(OFFSET(Correspondances,,0,,1),B1620)),0,1),0),2)</f>
        <v>0</v>
      </c>
    </row>
    <row r="1621" spans="1:3" ht="13.8" customHeight="1" x14ac:dyDescent="0.3">
      <c r="A1621" s="35">
        <v>1619</v>
      </c>
      <c r="B1621" s="36" t="s">
        <v>959</v>
      </c>
      <c r="C1621" s="37">
        <f t="array" aca="1" ref="C1621" ca="1">INDEX(Correspondances,MATCH(1,IF(ISERROR(FIND(OFFSET(Correspondances,,0,,1),B1621)),0,1),0),2)</f>
        <v>0</v>
      </c>
    </row>
    <row r="1622" spans="1:3" ht="13.8" customHeight="1" x14ac:dyDescent="0.3">
      <c r="A1622" s="35">
        <v>1620</v>
      </c>
      <c r="B1622" s="38" t="s">
        <v>960</v>
      </c>
      <c r="C1622" s="37">
        <f t="array" aca="1" ref="C1622" ca="1">INDEX(Correspondances,MATCH(1,IF(ISERROR(FIND(OFFSET(Correspondances,,0,,1),B1622)),0,1),0),2)</f>
        <v>0</v>
      </c>
    </row>
    <row r="1623" spans="1:3" ht="13.8" customHeight="1" x14ac:dyDescent="0.3">
      <c r="A1623" s="35">
        <v>1621</v>
      </c>
      <c r="B1623" s="36" t="s">
        <v>961</v>
      </c>
      <c r="C1623" s="37">
        <f t="array" aca="1" ref="C1623" ca="1">INDEX(Correspondances,MATCH(1,IF(ISERROR(FIND(OFFSET(Correspondances,,0,,1),B1623)),0,1),0),2)</f>
        <v>0</v>
      </c>
    </row>
    <row r="1624" spans="1:3" ht="13.8" customHeight="1" x14ac:dyDescent="0.3">
      <c r="A1624" s="35">
        <v>1622</v>
      </c>
      <c r="B1624" s="36" t="s">
        <v>962</v>
      </c>
      <c r="C1624" s="37">
        <f t="array" aca="1" ref="C1624" ca="1">INDEX(Correspondances,MATCH(1,IF(ISERROR(FIND(OFFSET(Correspondances,,0,,1),B1624)),0,1),0),2)</f>
        <v>0</v>
      </c>
    </row>
    <row r="1625" spans="1:3" ht="13.8" customHeight="1" x14ac:dyDescent="0.3">
      <c r="A1625" s="35">
        <v>1623</v>
      </c>
      <c r="B1625" s="38" t="s">
        <v>965</v>
      </c>
      <c r="C1625" s="37">
        <f t="array" aca="1" ref="C1625" ca="1">INDEX(Correspondances,MATCH(1,IF(ISERROR(FIND(OFFSET(Correspondances,,0,,1),B1625)),0,1),0),2)</f>
        <v>0</v>
      </c>
    </row>
    <row r="1626" spans="1:3" ht="13.8" customHeight="1" x14ac:dyDescent="0.3">
      <c r="A1626" s="35">
        <v>1624</v>
      </c>
      <c r="B1626" s="36" t="s">
        <v>963</v>
      </c>
      <c r="C1626" s="37">
        <f t="array" aca="1" ref="C1626" ca="1">INDEX(Correspondances,MATCH(1,IF(ISERROR(FIND(OFFSET(Correspondances,,0,,1),B1626)),0,1),0),2)</f>
        <v>0</v>
      </c>
    </row>
    <row r="1627" spans="1:3" ht="13.8" customHeight="1" x14ac:dyDescent="0.3">
      <c r="A1627" s="35">
        <v>1625</v>
      </c>
      <c r="B1627" s="36" t="s">
        <v>964</v>
      </c>
      <c r="C1627" s="37">
        <f t="array" aca="1" ref="C1627" ca="1">INDEX(Correspondances,MATCH(1,IF(ISERROR(FIND(OFFSET(Correspondances,,0,,1),B1627)),0,1),0),2)</f>
        <v>0</v>
      </c>
    </row>
    <row r="1628" spans="1:3" ht="13.8" customHeight="1" x14ac:dyDescent="0.3">
      <c r="A1628" s="35">
        <v>1626</v>
      </c>
      <c r="B1628" s="36" t="s">
        <v>966</v>
      </c>
      <c r="C1628" s="37">
        <f t="array" aca="1" ref="C1628" ca="1">INDEX(Correspondances,MATCH(1,IF(ISERROR(FIND(OFFSET(Correspondances,,0,,1),B1628)),0,1),0),2)</f>
        <v>1</v>
      </c>
    </row>
    <row r="1629" spans="1:3" ht="13.8" customHeight="1" x14ac:dyDescent="0.3">
      <c r="A1629" s="35">
        <v>1627</v>
      </c>
      <c r="B1629" s="36" t="s">
        <v>967</v>
      </c>
      <c r="C1629" s="37">
        <f t="array" aca="1" ref="C1629" ca="1">INDEX(Correspondances,MATCH(1,IF(ISERROR(FIND(OFFSET(Correspondances,,0,,1),B1629)),0,1),0),2)</f>
        <v>1</v>
      </c>
    </row>
    <row r="1630" spans="1:3" ht="13.8" customHeight="1" x14ac:dyDescent="0.3">
      <c r="A1630" s="35">
        <v>1628</v>
      </c>
      <c r="B1630" s="36" t="s">
        <v>968</v>
      </c>
      <c r="C1630" s="37">
        <f t="array" aca="1" ref="C1630" ca="1">INDEX(Correspondances,MATCH(1,IF(ISERROR(FIND(OFFSET(Correspondances,,0,,1),B1630)),0,1),0),2)</f>
        <v>0</v>
      </c>
    </row>
    <row r="1631" spans="1:3" ht="13.8" customHeight="1" x14ac:dyDescent="0.3">
      <c r="A1631" s="35">
        <v>1629</v>
      </c>
      <c r="B1631" s="36" t="s">
        <v>969</v>
      </c>
      <c r="C1631" s="37">
        <f t="array" aca="1" ref="C1631" ca="1">INDEX(Correspondances,MATCH(1,IF(ISERROR(FIND(OFFSET(Correspondances,,0,,1),B1631)),0,1),0),2)</f>
        <v>0</v>
      </c>
    </row>
    <row r="1632" spans="1:3" ht="13.8" customHeight="1" x14ac:dyDescent="0.3">
      <c r="A1632" s="35">
        <v>1630</v>
      </c>
      <c r="B1632" s="36" t="s">
        <v>970</v>
      </c>
      <c r="C1632" s="37">
        <f t="array" aca="1" ref="C1632" ca="1">INDEX(Correspondances,MATCH(1,IF(ISERROR(FIND(OFFSET(Correspondances,,0,,1),B1632)),0,1),0),2)</f>
        <v>0</v>
      </c>
    </row>
    <row r="1633" spans="1:3" ht="13.8" customHeight="1" x14ac:dyDescent="0.3">
      <c r="A1633" s="35">
        <v>1631</v>
      </c>
      <c r="B1633" s="36" t="s">
        <v>971</v>
      </c>
      <c r="C1633" s="37">
        <f t="array" aca="1" ref="C1633" ca="1">INDEX(Correspondances,MATCH(1,IF(ISERROR(FIND(OFFSET(Correspondances,,0,,1),B1633)),0,1),0),2)</f>
        <v>0</v>
      </c>
    </row>
    <row r="1634" spans="1:3" ht="13.8" customHeight="1" x14ac:dyDescent="0.3">
      <c r="A1634" s="35">
        <v>1632</v>
      </c>
      <c r="B1634" s="36" t="s">
        <v>972</v>
      </c>
      <c r="C1634" s="37">
        <f t="array" aca="1" ref="C1634" ca="1">INDEX(Correspondances,MATCH(1,IF(ISERROR(FIND(OFFSET(Correspondances,,0,,1),B1634)),0,1),0),2)</f>
        <v>0</v>
      </c>
    </row>
    <row r="1635" spans="1:3" ht="13.8" customHeight="1" x14ac:dyDescent="0.3">
      <c r="A1635" s="35">
        <v>1633</v>
      </c>
      <c r="B1635" s="36" t="s">
        <v>514</v>
      </c>
      <c r="C1635" s="37">
        <f t="array" aca="1" ref="C1635" ca="1">INDEX(Correspondances,MATCH(1,IF(ISERROR(FIND(OFFSET(Correspondances,,0,,1),B1635)),0,1),0),2)</f>
        <v>0</v>
      </c>
    </row>
    <row r="1636" spans="1:3" ht="13.8" customHeight="1" x14ac:dyDescent="0.3">
      <c r="A1636" s="35">
        <v>1634</v>
      </c>
      <c r="B1636" s="36" t="s">
        <v>515</v>
      </c>
      <c r="C1636" s="37">
        <f t="array" aca="1" ref="C1636" ca="1">INDEX(Correspondances,MATCH(1,IF(ISERROR(FIND(OFFSET(Correspondances,,0,,1),B1636)),0,1),0),2)</f>
        <v>0</v>
      </c>
    </row>
    <row r="1637" spans="1:3" ht="13.8" customHeight="1" x14ac:dyDescent="0.3">
      <c r="A1637" s="35">
        <v>1635</v>
      </c>
      <c r="B1637" s="38" t="s">
        <v>516</v>
      </c>
      <c r="C1637" s="37">
        <f t="array" aca="1" ref="C1637" ca="1">INDEX(Correspondances,MATCH(1,IF(ISERROR(FIND(OFFSET(Correspondances,,0,,1),B1637)),0,1),0),2)</f>
        <v>0</v>
      </c>
    </row>
    <row r="1638" spans="1:3" ht="13.8" customHeight="1" x14ac:dyDescent="0.3">
      <c r="A1638" s="35">
        <v>1636</v>
      </c>
      <c r="B1638" s="36" t="s">
        <v>517</v>
      </c>
      <c r="C1638" s="37">
        <f t="array" aca="1" ref="C1638" ca="1">INDEX(Correspondances,MATCH(1,IF(ISERROR(FIND(OFFSET(Correspondances,,0,,1),B1638)),0,1),0),2)</f>
        <v>0</v>
      </c>
    </row>
    <row r="1639" spans="1:3" ht="13.8" customHeight="1" x14ac:dyDescent="0.3">
      <c r="A1639" s="35">
        <v>1637</v>
      </c>
      <c r="B1639" s="36" t="s">
        <v>518</v>
      </c>
      <c r="C1639" s="37">
        <f t="array" aca="1" ref="C1639" ca="1">INDEX(Correspondances,MATCH(1,IF(ISERROR(FIND(OFFSET(Correspondances,,0,,1),B1639)),0,1),0),2)</f>
        <v>0</v>
      </c>
    </row>
    <row r="1640" spans="1:3" ht="13.8" customHeight="1" x14ac:dyDescent="0.3">
      <c r="A1640" s="35">
        <v>1638</v>
      </c>
      <c r="B1640" s="36" t="s">
        <v>519</v>
      </c>
      <c r="C1640" s="37">
        <f t="array" aca="1" ref="C1640" ca="1">INDEX(Correspondances,MATCH(1,IF(ISERROR(FIND(OFFSET(Correspondances,,0,,1),B1640)),0,1),0),2)</f>
        <v>0</v>
      </c>
    </row>
    <row r="1641" spans="1:3" ht="13.8" customHeight="1" x14ac:dyDescent="0.3">
      <c r="A1641" s="35">
        <v>1639</v>
      </c>
      <c r="B1641" s="36" t="s">
        <v>520</v>
      </c>
      <c r="C1641" s="37">
        <f t="array" aca="1" ref="C1641" ca="1">INDEX(Correspondances,MATCH(1,IF(ISERROR(FIND(OFFSET(Correspondances,,0,,1),B1641)),0,1),0),2)</f>
        <v>0</v>
      </c>
    </row>
    <row r="1642" spans="1:3" ht="13.8" customHeight="1" x14ac:dyDescent="0.3">
      <c r="A1642" s="35">
        <v>1640</v>
      </c>
      <c r="B1642" s="38" t="s">
        <v>521</v>
      </c>
      <c r="C1642" s="37">
        <f t="array" aca="1" ref="C1642" ca="1">INDEX(Correspondances,MATCH(1,IF(ISERROR(FIND(OFFSET(Correspondances,,0,,1),B1642)),0,1),0),2)</f>
        <v>0</v>
      </c>
    </row>
    <row r="1643" spans="1:3" ht="13.8" customHeight="1" x14ac:dyDescent="0.3">
      <c r="A1643" s="35">
        <v>1641</v>
      </c>
      <c r="B1643" s="36" t="s">
        <v>522</v>
      </c>
      <c r="C1643" s="37">
        <f t="array" aca="1" ref="C1643" ca="1">INDEX(Correspondances,MATCH(1,IF(ISERROR(FIND(OFFSET(Correspondances,,0,,1),B1643)),0,1),0),2)</f>
        <v>0</v>
      </c>
    </row>
    <row r="1644" spans="1:3" ht="13.8" customHeight="1" x14ac:dyDescent="0.3">
      <c r="A1644" s="35">
        <v>1642</v>
      </c>
      <c r="B1644" s="36" t="s">
        <v>523</v>
      </c>
      <c r="C1644" s="37">
        <f t="array" aca="1" ref="C1644" ca="1">INDEX(Correspondances,MATCH(1,IF(ISERROR(FIND(OFFSET(Correspondances,,0,,1),B1644)),0,1),0),2)</f>
        <v>0</v>
      </c>
    </row>
    <row r="1645" spans="1:3" ht="13.8" customHeight="1" x14ac:dyDescent="0.3">
      <c r="A1645" s="35">
        <v>1643</v>
      </c>
      <c r="B1645" s="36" t="s">
        <v>524</v>
      </c>
      <c r="C1645" s="37">
        <f t="array" aca="1" ref="C1645" ca="1">INDEX(Correspondances,MATCH(1,IF(ISERROR(FIND(OFFSET(Correspondances,,0,,1),B1645)),0,1),0),2)</f>
        <v>0</v>
      </c>
    </row>
    <row r="1646" spans="1:3" ht="13.8" customHeight="1" x14ac:dyDescent="0.3">
      <c r="A1646" s="35">
        <v>1644</v>
      </c>
      <c r="B1646" s="36" t="s">
        <v>525</v>
      </c>
      <c r="C1646" s="37">
        <f t="array" aca="1" ref="C1646" ca="1">INDEX(Correspondances,MATCH(1,IF(ISERROR(FIND(OFFSET(Correspondances,,0,,1),B1646)),0,1),0),2)</f>
        <v>0</v>
      </c>
    </row>
    <row r="1647" spans="1:3" ht="13.8" customHeight="1" x14ac:dyDescent="0.3">
      <c r="A1647" s="35">
        <v>1645</v>
      </c>
      <c r="B1647" s="36" t="s">
        <v>526</v>
      </c>
      <c r="C1647" s="37">
        <f t="array" aca="1" ref="C1647" ca="1">INDEX(Correspondances,MATCH(1,IF(ISERROR(FIND(OFFSET(Correspondances,,0,,1),B1647)),0,1),0),2)</f>
        <v>0</v>
      </c>
    </row>
    <row r="1648" spans="1:3" ht="13.8" customHeight="1" x14ac:dyDescent="0.3">
      <c r="A1648" s="35">
        <v>1646</v>
      </c>
      <c r="B1648" s="36" t="s">
        <v>527</v>
      </c>
      <c r="C1648" s="37">
        <f t="array" aca="1" ref="C1648" ca="1">INDEX(Correspondances,MATCH(1,IF(ISERROR(FIND(OFFSET(Correspondances,,0,,1),B1648)),0,1),0),2)</f>
        <v>0</v>
      </c>
    </row>
    <row r="1649" spans="1:3" ht="13.8" customHeight="1" x14ac:dyDescent="0.3">
      <c r="A1649" s="35">
        <v>1647</v>
      </c>
      <c r="B1649" s="38" t="s">
        <v>529</v>
      </c>
      <c r="C1649" s="37">
        <f t="array" aca="1" ref="C1649" ca="1">INDEX(Correspondances,MATCH(1,IF(ISERROR(FIND(OFFSET(Correspondances,,0,,1),B1649)),0,1),0),2)</f>
        <v>1</v>
      </c>
    </row>
    <row r="1650" spans="1:3" ht="13.8" customHeight="1" x14ac:dyDescent="0.3">
      <c r="A1650" s="35">
        <v>1648</v>
      </c>
      <c r="B1650" s="36" t="s">
        <v>530</v>
      </c>
      <c r="C1650" s="37">
        <f t="array" aca="1" ref="C1650" ca="1">INDEX(Correspondances,MATCH(1,IF(ISERROR(FIND(OFFSET(Correspondances,,0,,1),B1650)),0,1),0),2)</f>
        <v>1</v>
      </c>
    </row>
    <row r="1651" spans="1:3" ht="13.8" customHeight="1" x14ac:dyDescent="0.3">
      <c r="A1651" s="35">
        <v>1649</v>
      </c>
      <c r="B1651" s="36" t="s">
        <v>532</v>
      </c>
      <c r="C1651" s="37">
        <f t="array" aca="1" ref="C1651" ca="1">INDEX(Correspondances,MATCH(1,IF(ISERROR(FIND(OFFSET(Correspondances,,0,,1),B1651)),0,1),0),2)</f>
        <v>1</v>
      </c>
    </row>
    <row r="1652" spans="1:3" ht="13.8" customHeight="1" x14ac:dyDescent="0.3">
      <c r="A1652" s="35">
        <v>1650</v>
      </c>
      <c r="B1652" s="36" t="s">
        <v>531</v>
      </c>
      <c r="C1652" s="37">
        <f t="array" aca="1" ref="C1652" ca="1">INDEX(Correspondances,MATCH(1,IF(ISERROR(FIND(OFFSET(Correspondances,,0,,1),B1652)),0,1),0),2)</f>
        <v>1</v>
      </c>
    </row>
    <row r="1653" spans="1:3" ht="13.8" customHeight="1" x14ac:dyDescent="0.3">
      <c r="A1653" s="35">
        <v>1651</v>
      </c>
      <c r="B1653" s="36" t="s">
        <v>528</v>
      </c>
      <c r="C1653" s="37">
        <f t="array" aca="1" ref="C1653" ca="1">INDEX(Correspondances,MATCH(1,IF(ISERROR(FIND(OFFSET(Correspondances,,0,,1),B1653)),0,1),0),2)</f>
        <v>0</v>
      </c>
    </row>
    <row r="1654" spans="1:3" ht="13.8" customHeight="1" x14ac:dyDescent="0.3">
      <c r="A1654" s="35">
        <v>1652</v>
      </c>
      <c r="B1654" s="36" t="s">
        <v>533</v>
      </c>
      <c r="C1654" s="37">
        <f t="array" aca="1" ref="C1654" ca="1">INDEX(Correspondances,MATCH(1,IF(ISERROR(FIND(OFFSET(Correspondances,,0,,1),B1654)),0,1),0),2)</f>
        <v>0</v>
      </c>
    </row>
    <row r="1655" spans="1:3" ht="13.8" customHeight="1" x14ac:dyDescent="0.3">
      <c r="A1655" s="35">
        <v>1653</v>
      </c>
      <c r="B1655" s="36" t="s">
        <v>534</v>
      </c>
      <c r="C1655" s="37">
        <f t="array" aca="1" ref="C1655" ca="1">INDEX(Correspondances,MATCH(1,IF(ISERROR(FIND(OFFSET(Correspondances,,0,,1),B1655)),0,1),0),2)</f>
        <v>0</v>
      </c>
    </row>
    <row r="1656" spans="1:3" ht="13.8" customHeight="1" x14ac:dyDescent="0.3">
      <c r="A1656" s="35">
        <v>1654</v>
      </c>
      <c r="B1656" s="36" t="s">
        <v>535</v>
      </c>
      <c r="C1656" s="37">
        <f t="array" aca="1" ref="C1656" ca="1">INDEX(Correspondances,MATCH(1,IF(ISERROR(FIND(OFFSET(Correspondances,,0,,1),B1656)),0,1),0),2)</f>
        <v>0</v>
      </c>
    </row>
    <row r="1657" spans="1:3" ht="13.8" customHeight="1" x14ac:dyDescent="0.3">
      <c r="A1657" s="35">
        <v>1655</v>
      </c>
      <c r="B1657" s="36" t="s">
        <v>536</v>
      </c>
      <c r="C1657" s="37">
        <f t="array" aca="1" ref="C1657" ca="1">INDEX(Correspondances,MATCH(1,IF(ISERROR(FIND(OFFSET(Correspondances,,0,,1),B1657)),0,1),0),2)</f>
        <v>0</v>
      </c>
    </row>
    <row r="1658" spans="1:3" ht="13.8" customHeight="1" x14ac:dyDescent="0.3">
      <c r="A1658" s="35">
        <v>1656</v>
      </c>
      <c r="B1658" s="36" t="s">
        <v>537</v>
      </c>
      <c r="C1658" s="37">
        <f t="array" aca="1" ref="C1658" ca="1">INDEX(Correspondances,MATCH(1,IF(ISERROR(FIND(OFFSET(Correspondances,,0,,1),B1658)),0,1),0),2)</f>
        <v>0</v>
      </c>
    </row>
    <row r="1659" spans="1:3" ht="13.8" customHeight="1" x14ac:dyDescent="0.3">
      <c r="A1659" s="35">
        <v>1657</v>
      </c>
      <c r="B1659" s="36" t="s">
        <v>538</v>
      </c>
      <c r="C1659" s="37">
        <f t="array" aca="1" ref="C1659" ca="1">INDEX(Correspondances,MATCH(1,IF(ISERROR(FIND(OFFSET(Correspondances,,0,,1),B1659)),0,1),0),2)</f>
        <v>0</v>
      </c>
    </row>
    <row r="1660" spans="1:3" ht="13.8" customHeight="1" x14ac:dyDescent="0.3">
      <c r="A1660" s="35">
        <v>1658</v>
      </c>
      <c r="B1660" s="36" t="s">
        <v>539</v>
      </c>
      <c r="C1660" s="37">
        <f t="array" aca="1" ref="C1660" ca="1">INDEX(Correspondances,MATCH(1,IF(ISERROR(FIND(OFFSET(Correspondances,,0,,1),B1660)),0,1),0),2)</f>
        <v>0</v>
      </c>
    </row>
    <row r="1661" spans="1:3" ht="13.8" customHeight="1" x14ac:dyDescent="0.3">
      <c r="A1661" s="35">
        <v>1659</v>
      </c>
      <c r="B1661" s="36" t="s">
        <v>540</v>
      </c>
      <c r="C1661" s="37">
        <f t="array" aca="1" ref="C1661" ca="1">INDEX(Correspondances,MATCH(1,IF(ISERROR(FIND(OFFSET(Correspondances,,0,,1),B1661)),0,1),0),2)</f>
        <v>0</v>
      </c>
    </row>
    <row r="1662" spans="1:3" ht="13.8" customHeight="1" x14ac:dyDescent="0.3">
      <c r="A1662" s="35">
        <v>1660</v>
      </c>
      <c r="B1662" s="38" t="s">
        <v>542</v>
      </c>
      <c r="C1662" s="37">
        <f t="array" aca="1" ref="C1662" ca="1">INDEX(Correspondances,MATCH(1,IF(ISERROR(FIND(OFFSET(Correspondances,,0,,1),B1662)),0,1),0),2)</f>
        <v>0</v>
      </c>
    </row>
    <row r="1663" spans="1:3" ht="13.8" customHeight="1" x14ac:dyDescent="0.3">
      <c r="A1663" s="35">
        <v>1661</v>
      </c>
      <c r="B1663" s="36" t="s">
        <v>541</v>
      </c>
      <c r="C1663" s="37">
        <f t="array" aca="1" ref="C1663" ca="1">INDEX(Correspondances,MATCH(1,IF(ISERROR(FIND(OFFSET(Correspondances,,0,,1),B1663)),0,1),0),2)</f>
        <v>0</v>
      </c>
    </row>
    <row r="1664" spans="1:3" ht="13.8" customHeight="1" x14ac:dyDescent="0.3">
      <c r="A1664" s="35">
        <v>1662</v>
      </c>
      <c r="B1664" s="36" t="s">
        <v>543</v>
      </c>
      <c r="C1664" s="37">
        <f t="array" aca="1" ref="C1664" ca="1">INDEX(Correspondances,MATCH(1,IF(ISERROR(FIND(OFFSET(Correspondances,,0,,1),B1664)),0,1),0),2)</f>
        <v>0</v>
      </c>
    </row>
    <row r="1665" spans="1:3" ht="13.8" customHeight="1" x14ac:dyDescent="0.3">
      <c r="A1665" s="35">
        <v>1663</v>
      </c>
      <c r="B1665" s="36" t="s">
        <v>544</v>
      </c>
      <c r="C1665" s="37">
        <f t="array" aca="1" ref="C1665" ca="1">INDEX(Correspondances,MATCH(1,IF(ISERROR(FIND(OFFSET(Correspondances,,0,,1),B1665)),0,1),0),2)</f>
        <v>0</v>
      </c>
    </row>
    <row r="1666" spans="1:3" ht="13.8" customHeight="1" x14ac:dyDescent="0.3">
      <c r="A1666" s="35">
        <v>1664</v>
      </c>
      <c r="B1666" s="36" t="s">
        <v>545</v>
      </c>
      <c r="C1666" s="37">
        <f t="array" aca="1" ref="C1666" ca="1">INDEX(Correspondances,MATCH(1,IF(ISERROR(FIND(OFFSET(Correspondances,,0,,1),B1666)),0,1),0),2)</f>
        <v>1</v>
      </c>
    </row>
    <row r="1667" spans="1:3" ht="13.8" customHeight="1" x14ac:dyDescent="0.3">
      <c r="A1667" s="35">
        <v>1665</v>
      </c>
      <c r="B1667" s="36" t="s">
        <v>546</v>
      </c>
      <c r="C1667" s="37">
        <f t="array" aca="1" ref="C1667" ca="1">INDEX(Correspondances,MATCH(1,IF(ISERROR(FIND(OFFSET(Correspondances,,0,,1),B1667)),0,1),0),2)</f>
        <v>0</v>
      </c>
    </row>
    <row r="1668" spans="1:3" ht="13.8" customHeight="1" x14ac:dyDescent="0.3">
      <c r="A1668" s="35">
        <v>1666</v>
      </c>
      <c r="B1668" s="38" t="s">
        <v>547</v>
      </c>
      <c r="C1668" s="37">
        <f t="array" aca="1" ref="C1668" ca="1">INDEX(Correspondances,MATCH(1,IF(ISERROR(FIND(OFFSET(Correspondances,,0,,1),B1668)),0,1),0),2)</f>
        <v>0</v>
      </c>
    </row>
    <row r="1669" spans="1:3" ht="13.8" customHeight="1" x14ac:dyDescent="0.3">
      <c r="A1669" s="35">
        <v>1667</v>
      </c>
      <c r="B1669" s="36" t="s">
        <v>548</v>
      </c>
      <c r="C1669" s="37">
        <f t="array" aca="1" ref="C1669" ca="1">INDEX(Correspondances,MATCH(1,IF(ISERROR(FIND(OFFSET(Correspondances,,0,,1),B1669)),0,1),0),2)</f>
        <v>0</v>
      </c>
    </row>
    <row r="1670" spans="1:3" ht="13.8" customHeight="1" x14ac:dyDescent="0.3">
      <c r="A1670" s="35">
        <v>1668</v>
      </c>
      <c r="B1670" s="36" t="s">
        <v>549</v>
      </c>
      <c r="C1670" s="37">
        <f t="array" aca="1" ref="C1670" ca="1">INDEX(Correspondances,MATCH(1,IF(ISERROR(FIND(OFFSET(Correspondances,,0,,1),B1670)),0,1),0),2)</f>
        <v>0</v>
      </c>
    </row>
    <row r="1671" spans="1:3" ht="13.8" customHeight="1" x14ac:dyDescent="0.3">
      <c r="A1671" s="35">
        <v>1669</v>
      </c>
      <c r="B1671" s="36" t="s">
        <v>550</v>
      </c>
      <c r="C1671" s="37">
        <f t="array" aca="1" ref="C1671" ca="1">INDEX(Correspondances,MATCH(1,IF(ISERROR(FIND(OFFSET(Correspondances,,0,,1),B1671)),0,1),0),2)</f>
        <v>0</v>
      </c>
    </row>
    <row r="1672" spans="1:3" ht="13.8" customHeight="1" x14ac:dyDescent="0.3">
      <c r="A1672" s="35">
        <v>1670</v>
      </c>
      <c r="B1672" s="36" t="s">
        <v>551</v>
      </c>
      <c r="C1672" s="37">
        <f t="array" aca="1" ref="C1672" ca="1">INDEX(Correspondances,MATCH(1,IF(ISERROR(FIND(OFFSET(Correspondances,,0,,1),B1672)),0,1),0),2)</f>
        <v>0</v>
      </c>
    </row>
    <row r="1673" spans="1:3" ht="13.8" customHeight="1" x14ac:dyDescent="0.3">
      <c r="A1673" s="35">
        <v>1671</v>
      </c>
      <c r="B1673" s="36" t="s">
        <v>552</v>
      </c>
      <c r="C1673" s="37">
        <f t="array" aca="1" ref="C1673" ca="1">INDEX(Correspondances,MATCH(1,IF(ISERROR(FIND(OFFSET(Correspondances,,0,,1),B1673)),0,1),0),2)</f>
        <v>0</v>
      </c>
    </row>
    <row r="1674" spans="1:3" ht="13.8" customHeight="1" x14ac:dyDescent="0.3">
      <c r="A1674" s="35">
        <v>1672</v>
      </c>
      <c r="B1674" s="36" t="s">
        <v>553</v>
      </c>
      <c r="C1674" s="37">
        <f t="array" aca="1" ref="C1674" ca="1">INDEX(Correspondances,MATCH(1,IF(ISERROR(FIND(OFFSET(Correspondances,,0,,1),B1674)),0,1),0),2)</f>
        <v>0</v>
      </c>
    </row>
    <row r="1675" spans="1:3" ht="13.8" customHeight="1" x14ac:dyDescent="0.3">
      <c r="A1675" s="35">
        <v>1673</v>
      </c>
      <c r="B1675" s="36" t="s">
        <v>554</v>
      </c>
      <c r="C1675" s="37">
        <f t="array" aca="1" ref="C1675" ca="1">INDEX(Correspondances,MATCH(1,IF(ISERROR(FIND(OFFSET(Correspondances,,0,,1),B1675)),0,1),0),2)</f>
        <v>0</v>
      </c>
    </row>
    <row r="1676" spans="1:3" ht="13.8" customHeight="1" x14ac:dyDescent="0.3">
      <c r="A1676" s="35">
        <v>1674</v>
      </c>
      <c r="B1676" s="36" t="s">
        <v>557</v>
      </c>
      <c r="C1676" s="37">
        <f t="array" aca="1" ref="C1676" ca="1">INDEX(Correspondances,MATCH(1,IF(ISERROR(FIND(OFFSET(Correspondances,,0,,1),B1676)),0,1),0),2)</f>
        <v>0</v>
      </c>
    </row>
    <row r="1677" spans="1:3" ht="13.8" customHeight="1" x14ac:dyDescent="0.3">
      <c r="A1677" s="35">
        <v>1675</v>
      </c>
      <c r="B1677" s="38" t="s">
        <v>555</v>
      </c>
      <c r="C1677" s="37">
        <f t="array" aca="1" ref="C1677" ca="1">INDEX(Correspondances,MATCH(1,IF(ISERROR(FIND(OFFSET(Correspondances,,0,,1),B1677)),0,1),0),2)</f>
        <v>0</v>
      </c>
    </row>
    <row r="1678" spans="1:3" ht="13.8" customHeight="1" x14ac:dyDescent="0.3">
      <c r="A1678" s="35">
        <v>1676</v>
      </c>
      <c r="B1678" s="36" t="s">
        <v>556</v>
      </c>
      <c r="C1678" s="37">
        <f t="array" aca="1" ref="C1678" ca="1">INDEX(Correspondances,MATCH(1,IF(ISERROR(FIND(OFFSET(Correspondances,,0,,1),B1678)),0,1),0),2)</f>
        <v>0</v>
      </c>
    </row>
    <row r="1679" spans="1:3" ht="13.8" customHeight="1" x14ac:dyDescent="0.3">
      <c r="A1679" s="35">
        <v>1677</v>
      </c>
      <c r="B1679" s="36" t="s">
        <v>558</v>
      </c>
      <c r="C1679" s="37">
        <f t="array" aca="1" ref="C1679" ca="1">INDEX(Correspondances,MATCH(1,IF(ISERROR(FIND(OFFSET(Correspondances,,0,,1),B1679)),0,1),0),2)</f>
        <v>1</v>
      </c>
    </row>
    <row r="1680" spans="1:3" ht="13.8" customHeight="1" x14ac:dyDescent="0.3">
      <c r="A1680" s="35">
        <v>1678</v>
      </c>
      <c r="B1680" s="36" t="s">
        <v>559</v>
      </c>
      <c r="C1680" s="37">
        <f t="array" aca="1" ref="C1680" ca="1">INDEX(Correspondances,MATCH(1,IF(ISERROR(FIND(OFFSET(Correspondances,,0,,1),B1680)),0,1),0),2)</f>
        <v>1</v>
      </c>
    </row>
    <row r="1681" spans="1:3" ht="13.8" customHeight="1" x14ac:dyDescent="0.3">
      <c r="A1681" s="35">
        <v>1679</v>
      </c>
      <c r="B1681" s="38" t="s">
        <v>560</v>
      </c>
      <c r="C1681" s="37">
        <f t="array" aca="1" ref="C1681" ca="1">INDEX(Correspondances,MATCH(1,IF(ISERROR(FIND(OFFSET(Correspondances,,0,,1),B1681)),0,1),0),2)</f>
        <v>0</v>
      </c>
    </row>
    <row r="1682" spans="1:3" ht="13.8" customHeight="1" x14ac:dyDescent="0.3">
      <c r="A1682" s="35">
        <v>1680</v>
      </c>
      <c r="B1682" s="36" t="s">
        <v>561</v>
      </c>
      <c r="C1682" s="37">
        <f t="array" aca="1" ref="C1682" ca="1">INDEX(Correspondances,MATCH(1,IF(ISERROR(FIND(OFFSET(Correspondances,,0,,1),B1682)),0,1),0),2)</f>
        <v>0</v>
      </c>
    </row>
    <row r="1683" spans="1:3" ht="13.8" customHeight="1" x14ac:dyDescent="0.3">
      <c r="A1683" s="35">
        <v>1681</v>
      </c>
      <c r="B1683" s="36" t="s">
        <v>562</v>
      </c>
      <c r="C1683" s="37">
        <f t="array" aca="1" ref="C1683" ca="1">INDEX(Correspondances,MATCH(1,IF(ISERROR(FIND(OFFSET(Correspondances,,0,,1),B1683)),0,1),0),2)</f>
        <v>0</v>
      </c>
    </row>
    <row r="1684" spans="1:3" ht="13.8" customHeight="1" x14ac:dyDescent="0.3">
      <c r="A1684" s="35">
        <v>1682</v>
      </c>
      <c r="B1684" s="36" t="s">
        <v>563</v>
      </c>
      <c r="C1684" s="37">
        <f t="array" aca="1" ref="C1684" ca="1">INDEX(Correspondances,MATCH(1,IF(ISERROR(FIND(OFFSET(Correspondances,,0,,1),B1684)),0,1),0),2)</f>
        <v>0</v>
      </c>
    </row>
    <row r="1685" spans="1:3" ht="13.8" customHeight="1" x14ac:dyDescent="0.3">
      <c r="A1685" s="35">
        <v>1683</v>
      </c>
      <c r="B1685" s="36" t="s">
        <v>564</v>
      </c>
      <c r="C1685" s="37">
        <f t="array" aca="1" ref="C1685" ca="1">INDEX(Correspondances,MATCH(1,IF(ISERROR(FIND(OFFSET(Correspondances,,0,,1),B1685)),0,1),0),2)</f>
        <v>0</v>
      </c>
    </row>
    <row r="1686" spans="1:3" ht="13.8" customHeight="1" x14ac:dyDescent="0.3">
      <c r="A1686" s="35">
        <v>1684</v>
      </c>
      <c r="B1686" s="36" t="s">
        <v>2146</v>
      </c>
      <c r="C1686" s="37">
        <f t="array" aca="1" ref="C1686" ca="1">INDEX(Correspondances,MATCH(1,IF(ISERROR(FIND(OFFSET(Correspondances,,0,,1),B1686)),0,1),0),2)</f>
        <v>0</v>
      </c>
    </row>
    <row r="1687" spans="1:3" ht="13.8" customHeight="1" x14ac:dyDescent="0.3">
      <c r="A1687" s="35">
        <v>1685</v>
      </c>
      <c r="B1687" s="36" t="s">
        <v>2147</v>
      </c>
      <c r="C1687" s="37">
        <f t="array" aca="1" ref="C1687" ca="1">INDEX(Correspondances,MATCH(1,IF(ISERROR(FIND(OFFSET(Correspondances,,0,,1),B1687)),0,1),0),2)</f>
        <v>0</v>
      </c>
    </row>
    <row r="1688" spans="1:3" ht="13.8" customHeight="1" x14ac:dyDescent="0.3">
      <c r="A1688" s="35">
        <v>1686</v>
      </c>
      <c r="B1688" s="36" t="s">
        <v>2148</v>
      </c>
      <c r="C1688" s="37">
        <f t="array" aca="1" ref="C1688" ca="1">INDEX(Correspondances,MATCH(1,IF(ISERROR(FIND(OFFSET(Correspondances,,0,,1),B1688)),0,1),0),2)</f>
        <v>0</v>
      </c>
    </row>
    <row r="1689" spans="1:3" ht="13.8" customHeight="1" x14ac:dyDescent="0.3">
      <c r="A1689" s="35">
        <v>1687</v>
      </c>
      <c r="B1689" s="38" t="s">
        <v>2149</v>
      </c>
      <c r="C1689" s="37">
        <f t="array" aca="1" ref="C1689" ca="1">INDEX(Correspondances,MATCH(1,IF(ISERROR(FIND(OFFSET(Correspondances,,0,,1),B1689)),0,1),0),2)</f>
        <v>0</v>
      </c>
    </row>
    <row r="1690" spans="1:3" ht="13.8" customHeight="1" x14ac:dyDescent="0.3">
      <c r="A1690" s="35">
        <v>1688</v>
      </c>
      <c r="B1690" s="36" t="s">
        <v>2150</v>
      </c>
      <c r="C1690" s="37">
        <f t="array" aca="1" ref="C1690" ca="1">INDEX(Correspondances,MATCH(1,IF(ISERROR(FIND(OFFSET(Correspondances,,0,,1),B1690)),0,1),0),2)</f>
        <v>0</v>
      </c>
    </row>
    <row r="1691" spans="1:3" ht="13.8" customHeight="1" x14ac:dyDescent="0.3">
      <c r="A1691" s="35">
        <v>1689</v>
      </c>
      <c r="B1691" s="36" t="s">
        <v>2151</v>
      </c>
      <c r="C1691" s="37">
        <f t="array" aca="1" ref="C1691" ca="1">INDEX(Correspondances,MATCH(1,IF(ISERROR(FIND(OFFSET(Correspondances,,0,,1),B1691)),0,1),0),2)</f>
        <v>0</v>
      </c>
    </row>
    <row r="1692" spans="1:3" ht="13.8" customHeight="1" x14ac:dyDescent="0.3">
      <c r="A1692" s="35">
        <v>1690</v>
      </c>
      <c r="B1692" s="36" t="s">
        <v>2152</v>
      </c>
      <c r="C1692" s="37">
        <f t="array" aca="1" ref="C1692" ca="1">INDEX(Correspondances,MATCH(1,IF(ISERROR(FIND(OFFSET(Correspondances,,0,,1),B1692)),0,1),0),2)</f>
        <v>0</v>
      </c>
    </row>
    <row r="1693" spans="1:3" ht="13.8" customHeight="1" x14ac:dyDescent="0.3">
      <c r="A1693" s="35">
        <v>1691</v>
      </c>
      <c r="B1693" s="36" t="s">
        <v>2153</v>
      </c>
      <c r="C1693" s="37">
        <f t="array" aca="1" ref="C1693" ca="1">INDEX(Correspondances,MATCH(1,IF(ISERROR(FIND(OFFSET(Correspondances,,0,,1),B1693)),0,1),0),2)</f>
        <v>0</v>
      </c>
    </row>
    <row r="1694" spans="1:3" ht="13.8" customHeight="1" x14ac:dyDescent="0.3">
      <c r="A1694" s="35">
        <v>1692</v>
      </c>
      <c r="B1694" s="38" t="s">
        <v>2154</v>
      </c>
      <c r="C1694" s="37">
        <f t="array" aca="1" ref="C1694" ca="1">INDEX(Correspondances,MATCH(1,IF(ISERROR(FIND(OFFSET(Correspondances,,0,,1),B1694)),0,1),0),2)</f>
        <v>0</v>
      </c>
    </row>
    <row r="1695" spans="1:3" ht="13.8" customHeight="1" x14ac:dyDescent="0.3">
      <c r="A1695" s="35">
        <v>1693</v>
      </c>
      <c r="B1695" s="36" t="s">
        <v>2155</v>
      </c>
      <c r="C1695" s="37">
        <f t="array" aca="1" ref="C1695" ca="1">INDEX(Correspondances,MATCH(1,IF(ISERROR(FIND(OFFSET(Correspondances,,0,,1),B1695)),0,1),0),2)</f>
        <v>0</v>
      </c>
    </row>
    <row r="1696" spans="1:3" ht="13.8" customHeight="1" x14ac:dyDescent="0.3">
      <c r="A1696" s="35">
        <v>1694</v>
      </c>
      <c r="B1696" s="36" t="s">
        <v>2156</v>
      </c>
      <c r="C1696" s="37">
        <f t="array" aca="1" ref="C1696" ca="1">INDEX(Correspondances,MATCH(1,IF(ISERROR(FIND(OFFSET(Correspondances,,0,,1),B1696)),0,1),0),2)</f>
        <v>0</v>
      </c>
    </row>
    <row r="1697" spans="1:3" ht="13.8" customHeight="1" x14ac:dyDescent="0.3">
      <c r="A1697" s="35">
        <v>1695</v>
      </c>
      <c r="B1697" s="36" t="s">
        <v>2157</v>
      </c>
      <c r="C1697" s="37">
        <f t="array" aca="1" ref="C1697" ca="1">INDEX(Correspondances,MATCH(1,IF(ISERROR(FIND(OFFSET(Correspondances,,0,,1),B1697)),0,1),0),2)</f>
        <v>0</v>
      </c>
    </row>
    <row r="1698" spans="1:3" ht="13.8" customHeight="1" x14ac:dyDescent="0.3">
      <c r="A1698" s="35">
        <v>1696</v>
      </c>
      <c r="B1698" s="36" t="s">
        <v>2158</v>
      </c>
      <c r="C1698" s="37">
        <f t="array" aca="1" ref="C1698" ca="1">INDEX(Correspondances,MATCH(1,IF(ISERROR(FIND(OFFSET(Correspondances,,0,,1),B1698)),0,1),0),2)</f>
        <v>0</v>
      </c>
    </row>
    <row r="1699" spans="1:3" ht="13.8" customHeight="1" x14ac:dyDescent="0.3">
      <c r="A1699" s="35">
        <v>1697</v>
      </c>
      <c r="B1699" s="36" t="s">
        <v>2159</v>
      </c>
      <c r="C1699" s="37">
        <f t="array" aca="1" ref="C1699" ca="1">INDEX(Correspondances,MATCH(1,IF(ISERROR(FIND(OFFSET(Correspondances,,0,,1),B1699)),0,1),0),2)</f>
        <v>0</v>
      </c>
    </row>
    <row r="1700" spans="1:3" ht="13.8" customHeight="1" x14ac:dyDescent="0.3">
      <c r="A1700" s="35">
        <v>1698</v>
      </c>
      <c r="B1700" s="36" t="s">
        <v>2161</v>
      </c>
      <c r="C1700" s="37">
        <f t="array" aca="1" ref="C1700" ca="1">INDEX(Correspondances,MATCH(1,IF(ISERROR(FIND(OFFSET(Correspondances,,0,,1),B1700)),0,1),0),2)</f>
        <v>1</v>
      </c>
    </row>
    <row r="1701" spans="1:3" ht="13.8" customHeight="1" x14ac:dyDescent="0.3">
      <c r="A1701" s="35">
        <v>1699</v>
      </c>
      <c r="B1701" s="38" t="s">
        <v>2162</v>
      </c>
      <c r="C1701" s="37">
        <f t="array" aca="1" ref="C1701" ca="1">INDEX(Correspondances,MATCH(1,IF(ISERROR(FIND(OFFSET(Correspondances,,0,,1),B1701)),0,1),0),2)</f>
        <v>1</v>
      </c>
    </row>
    <row r="1702" spans="1:3" x14ac:dyDescent="0.3">
      <c r="A1702" s="35">
        <v>1700</v>
      </c>
      <c r="B1702" s="36" t="s">
        <v>2164</v>
      </c>
      <c r="C1702" s="37">
        <f t="array" aca="1" ref="C1702" ca="1">INDEX(Correspondances,MATCH(1,IF(ISERROR(FIND(OFFSET(Correspondances,,0,,1),B1702)),0,1),0),2)</f>
        <v>1</v>
      </c>
    </row>
    <row r="1703" spans="1:3" ht="13.8" customHeight="1" x14ac:dyDescent="0.3">
      <c r="A1703" s="35">
        <v>1701</v>
      </c>
      <c r="B1703" s="36" t="s">
        <v>2163</v>
      </c>
      <c r="C1703" s="37">
        <f t="array" aca="1" ref="C1703" ca="1">INDEX(Correspondances,MATCH(1,IF(ISERROR(FIND(OFFSET(Correspondances,,0,,1),B1703)),0,1),0),2)</f>
        <v>1</v>
      </c>
    </row>
    <row r="1704" spans="1:3" ht="13.8" customHeight="1" x14ac:dyDescent="0.3">
      <c r="A1704" s="35">
        <v>1702</v>
      </c>
      <c r="B1704" s="36" t="s">
        <v>2160</v>
      </c>
      <c r="C1704" s="37">
        <f t="array" aca="1" ref="C1704" ca="1">INDEX(Correspondances,MATCH(1,IF(ISERROR(FIND(OFFSET(Correspondances,,0,,1),B1704)),0,1),0),2)</f>
        <v>0</v>
      </c>
    </row>
    <row r="1705" spans="1:3" ht="13.8" customHeight="1" x14ac:dyDescent="0.3">
      <c r="A1705" s="35">
        <v>1703</v>
      </c>
      <c r="B1705" s="36" t="s">
        <v>2165</v>
      </c>
      <c r="C1705" s="37">
        <f t="array" aca="1" ref="C1705" ca="1">INDEX(Correspondances,MATCH(1,IF(ISERROR(FIND(OFFSET(Correspondances,,0,,1),B1705)),0,1),0),2)</f>
        <v>0</v>
      </c>
    </row>
    <row r="1706" spans="1:3" ht="13.8" customHeight="1" x14ac:dyDescent="0.3">
      <c r="A1706" s="35">
        <v>1704</v>
      </c>
      <c r="B1706" s="36" t="s">
        <v>2166</v>
      </c>
      <c r="C1706" s="37">
        <f t="array" aca="1" ref="C1706" ca="1">INDEX(Correspondances,MATCH(1,IF(ISERROR(FIND(OFFSET(Correspondances,,0,,1),B1706)),0,1),0),2)</f>
        <v>0</v>
      </c>
    </row>
    <row r="1707" spans="1:3" ht="13.8" customHeight="1" x14ac:dyDescent="0.3">
      <c r="A1707" s="35">
        <v>1705</v>
      </c>
      <c r="B1707" s="38" t="s">
        <v>2167</v>
      </c>
      <c r="C1707" s="37">
        <f t="array" aca="1" ref="C1707" ca="1">INDEX(Correspondances,MATCH(1,IF(ISERROR(FIND(OFFSET(Correspondances,,0,,1),B1707)),0,1),0),2)</f>
        <v>0</v>
      </c>
    </row>
    <row r="1708" spans="1:3" ht="13.8" customHeight="1" x14ac:dyDescent="0.3">
      <c r="A1708" s="35">
        <v>1706</v>
      </c>
      <c r="B1708" s="36" t="s">
        <v>2168</v>
      </c>
      <c r="C1708" s="37">
        <f t="array" aca="1" ref="C1708" ca="1">INDEX(Correspondances,MATCH(1,IF(ISERROR(FIND(OFFSET(Correspondances,,0,,1),B1708)),0,1),0),2)</f>
        <v>0</v>
      </c>
    </row>
    <row r="1709" spans="1:3" ht="13.8" customHeight="1" x14ac:dyDescent="0.3">
      <c r="A1709" s="35">
        <v>1707</v>
      </c>
      <c r="B1709" s="36" t="s">
        <v>2169</v>
      </c>
      <c r="C1709" s="37">
        <f t="array" aca="1" ref="C1709" ca="1">INDEX(Correspondances,MATCH(1,IF(ISERROR(FIND(OFFSET(Correspondances,,0,,1),B1709)),0,1),0),2)</f>
        <v>0</v>
      </c>
    </row>
    <row r="1710" spans="1:3" ht="13.8" customHeight="1" x14ac:dyDescent="0.3">
      <c r="A1710" s="35">
        <v>1708</v>
      </c>
      <c r="B1710" s="36" t="s">
        <v>2170</v>
      </c>
      <c r="C1710" s="37">
        <f t="array" aca="1" ref="C1710" ca="1">INDEX(Correspondances,MATCH(1,IF(ISERROR(FIND(OFFSET(Correspondances,,0,,1),B1710)),0,1),0),2)</f>
        <v>0</v>
      </c>
    </row>
    <row r="1711" spans="1:3" ht="13.8" customHeight="1" x14ac:dyDescent="0.3">
      <c r="A1711" s="35">
        <v>1709</v>
      </c>
      <c r="B1711" s="36" t="s">
        <v>2171</v>
      </c>
      <c r="C1711" s="37">
        <f t="array" aca="1" ref="C1711" ca="1">INDEX(Correspondances,MATCH(1,IF(ISERROR(FIND(OFFSET(Correspondances,,0,,1),B1711)),0,1),0),2)</f>
        <v>0</v>
      </c>
    </row>
    <row r="1712" spans="1:3" ht="13.8" customHeight="1" x14ac:dyDescent="0.3">
      <c r="A1712" s="35">
        <v>1710</v>
      </c>
      <c r="B1712" s="36" t="s">
        <v>2172</v>
      </c>
      <c r="C1712" s="37">
        <f t="array" aca="1" ref="C1712" ca="1">INDEX(Correspondances,MATCH(1,IF(ISERROR(FIND(OFFSET(Correspondances,,0,,1),B1712)),0,1),0),2)</f>
        <v>0</v>
      </c>
    </row>
    <row r="1713" spans="1:3" ht="13.8" customHeight="1" x14ac:dyDescent="0.3">
      <c r="A1713" s="35">
        <v>1711</v>
      </c>
      <c r="B1713" s="36" t="s">
        <v>2174</v>
      </c>
      <c r="C1713" s="37">
        <f t="array" aca="1" ref="C1713" ca="1">INDEX(Correspondances,MATCH(1,IF(ISERROR(FIND(OFFSET(Correspondances,,0,,1),B1713)),0,1),0),2)</f>
        <v>0</v>
      </c>
    </row>
    <row r="1714" spans="1:3" ht="13.8" customHeight="1" x14ac:dyDescent="0.3">
      <c r="A1714" s="35">
        <v>1712</v>
      </c>
      <c r="B1714" s="36" t="s">
        <v>2173</v>
      </c>
      <c r="C1714" s="37">
        <f t="array" aca="1" ref="C1714" ca="1">INDEX(Correspondances,MATCH(1,IF(ISERROR(FIND(OFFSET(Correspondances,,0,,1),B1714)),0,1),0),2)</f>
        <v>0</v>
      </c>
    </row>
    <row r="1715" spans="1:3" ht="13.8" customHeight="1" x14ac:dyDescent="0.3">
      <c r="A1715" s="35">
        <v>1713</v>
      </c>
      <c r="B1715" s="38" t="s">
        <v>2175</v>
      </c>
      <c r="C1715" s="37">
        <f t="array" aca="1" ref="C1715" ca="1">INDEX(Correspondances,MATCH(1,IF(ISERROR(FIND(OFFSET(Correspondances,,0,,1),B1715)),0,1),0),2)</f>
        <v>0</v>
      </c>
    </row>
    <row r="1716" spans="1:3" ht="13.8" customHeight="1" x14ac:dyDescent="0.3">
      <c r="A1716" s="35">
        <v>1714</v>
      </c>
      <c r="B1716" s="36" t="s">
        <v>2176</v>
      </c>
      <c r="C1716" s="37">
        <f t="array" aca="1" ref="C1716" ca="1">INDEX(Correspondances,MATCH(1,IF(ISERROR(FIND(OFFSET(Correspondances,,0,,1),B1716)),0,1),0),2)</f>
        <v>0</v>
      </c>
    </row>
    <row r="1717" spans="1:3" ht="13.8" customHeight="1" x14ac:dyDescent="0.3">
      <c r="A1717" s="35">
        <v>1715</v>
      </c>
      <c r="B1717" s="36" t="s">
        <v>2177</v>
      </c>
      <c r="C1717" s="37">
        <f t="array" aca="1" ref="C1717" ca="1">INDEX(Correspondances,MATCH(1,IF(ISERROR(FIND(OFFSET(Correspondances,,0,,1),B1717)),0,1),0),2)</f>
        <v>1</v>
      </c>
    </row>
    <row r="1718" spans="1:3" ht="13.8" customHeight="1" x14ac:dyDescent="0.3">
      <c r="A1718" s="35">
        <v>1716</v>
      </c>
      <c r="B1718" s="36" t="s">
        <v>2178</v>
      </c>
      <c r="C1718" s="37">
        <f t="array" aca="1" ref="C1718" ca="1">INDEX(Correspondances,MATCH(1,IF(ISERROR(FIND(OFFSET(Correspondances,,0,,1),B1718)),0,1),0),2)</f>
        <v>0</v>
      </c>
    </row>
    <row r="1719" spans="1:3" ht="13.8" customHeight="1" x14ac:dyDescent="0.3">
      <c r="A1719" s="35">
        <v>1717</v>
      </c>
      <c r="B1719" s="36" t="s">
        <v>2179</v>
      </c>
      <c r="C1719" s="37">
        <f t="array" aca="1" ref="C1719" ca="1">INDEX(Correspondances,MATCH(1,IF(ISERROR(FIND(OFFSET(Correspondances,,0,,1),B1719)),0,1),0),2)</f>
        <v>0</v>
      </c>
    </row>
    <row r="1720" spans="1:3" ht="13.8" customHeight="1" x14ac:dyDescent="0.3">
      <c r="A1720" s="35">
        <v>1718</v>
      </c>
      <c r="B1720" s="38" t="s">
        <v>2180</v>
      </c>
      <c r="C1720" s="37">
        <f t="array" aca="1" ref="C1720" ca="1">INDEX(Correspondances,MATCH(1,IF(ISERROR(FIND(OFFSET(Correspondances,,0,,1),B1720)),0,1),0),2)</f>
        <v>0</v>
      </c>
    </row>
    <row r="1721" spans="1:3" ht="13.8" customHeight="1" x14ac:dyDescent="0.3">
      <c r="A1721" s="35">
        <v>1719</v>
      </c>
      <c r="B1721" s="36" t="s">
        <v>2181</v>
      </c>
      <c r="C1721" s="37">
        <f t="array" aca="1" ref="C1721" ca="1">INDEX(Correspondances,MATCH(1,IF(ISERROR(FIND(OFFSET(Correspondances,,0,,1),B1721)),0,1),0),2)</f>
        <v>0</v>
      </c>
    </row>
    <row r="1722" spans="1:3" ht="13.8" customHeight="1" x14ac:dyDescent="0.3">
      <c r="A1722" s="35">
        <v>1720</v>
      </c>
      <c r="B1722" s="36" t="s">
        <v>2182</v>
      </c>
      <c r="C1722" s="37">
        <f t="array" aca="1" ref="C1722" ca="1">INDEX(Correspondances,MATCH(1,IF(ISERROR(FIND(OFFSET(Correspondances,,0,,1),B1722)),0,1),0),2)</f>
        <v>0</v>
      </c>
    </row>
    <row r="1723" spans="1:3" ht="13.8" customHeight="1" x14ac:dyDescent="0.3">
      <c r="A1723" s="35">
        <v>1721</v>
      </c>
      <c r="B1723" s="36" t="s">
        <v>2183</v>
      </c>
      <c r="C1723" s="37">
        <f t="array" aca="1" ref="C1723" ca="1">INDEX(Correspondances,MATCH(1,IF(ISERROR(FIND(OFFSET(Correspondances,,0,,1),B1723)),0,1),0),2)</f>
        <v>0</v>
      </c>
    </row>
    <row r="1724" spans="1:3" ht="13.8" customHeight="1" x14ac:dyDescent="0.3">
      <c r="A1724" s="35">
        <v>1722</v>
      </c>
      <c r="B1724" s="36" t="s">
        <v>2184</v>
      </c>
      <c r="C1724" s="37">
        <f t="array" aca="1" ref="C1724" ca="1">INDEX(Correspondances,MATCH(1,IF(ISERROR(FIND(OFFSET(Correspondances,,0,,1),B1724)),0,1),0),2)</f>
        <v>0</v>
      </c>
    </row>
    <row r="1725" spans="1:3" ht="13.8" customHeight="1" x14ac:dyDescent="0.3">
      <c r="A1725" s="35">
        <v>1723</v>
      </c>
      <c r="B1725" s="36" t="s">
        <v>2185</v>
      </c>
      <c r="C1725" s="37">
        <f t="array" aca="1" ref="C1725" ca="1">INDEX(Correspondances,MATCH(1,IF(ISERROR(FIND(OFFSET(Correspondances,,0,,1),B1725)),0,1),0),2)</f>
        <v>0</v>
      </c>
    </row>
    <row r="1726" spans="1:3" ht="13.8" customHeight="1" x14ac:dyDescent="0.3">
      <c r="A1726" s="35">
        <v>1724</v>
      </c>
      <c r="B1726" s="36" t="s">
        <v>2186</v>
      </c>
      <c r="C1726" s="37">
        <f t="array" aca="1" ref="C1726" ca="1">INDEX(Correspondances,MATCH(1,IF(ISERROR(FIND(OFFSET(Correspondances,,0,,1),B1726)),0,1),0),2)</f>
        <v>0</v>
      </c>
    </row>
    <row r="1727" spans="1:3" ht="13.8" customHeight="1" x14ac:dyDescent="0.3">
      <c r="A1727" s="35">
        <v>1725</v>
      </c>
      <c r="B1727" s="36" t="s">
        <v>2189</v>
      </c>
      <c r="C1727" s="37">
        <f t="array" aca="1" ref="C1727" ca="1">INDEX(Correspondances,MATCH(1,IF(ISERROR(FIND(OFFSET(Correspondances,,0,,1),B1727)),0,1),0),2)</f>
        <v>0</v>
      </c>
    </row>
    <row r="1728" spans="1:3" ht="13.8" customHeight="1" x14ac:dyDescent="0.3">
      <c r="A1728" s="35">
        <v>1726</v>
      </c>
      <c r="B1728" s="36" t="s">
        <v>2187</v>
      </c>
      <c r="C1728" s="37">
        <f t="array" aca="1" ref="C1728" ca="1">INDEX(Correspondances,MATCH(1,IF(ISERROR(FIND(OFFSET(Correspondances,,0,,1),B1728)),0,1),0),2)</f>
        <v>0</v>
      </c>
    </row>
    <row r="1729" spans="1:3" ht="13.8" customHeight="1" x14ac:dyDescent="0.3">
      <c r="A1729" s="35">
        <v>1727</v>
      </c>
      <c r="B1729" s="38" t="s">
        <v>2188</v>
      </c>
      <c r="C1729" s="37">
        <f t="array" aca="1" ref="C1729" ca="1">INDEX(Correspondances,MATCH(1,IF(ISERROR(FIND(OFFSET(Correspondances,,0,,1),B1729)),0,1),0),2)</f>
        <v>0</v>
      </c>
    </row>
    <row r="1730" spans="1:3" ht="13.8" customHeight="1" x14ac:dyDescent="0.3">
      <c r="A1730" s="35">
        <v>1728</v>
      </c>
      <c r="B1730" s="36" t="s">
        <v>2190</v>
      </c>
      <c r="C1730" s="37">
        <f t="array" aca="1" ref="C1730" ca="1">INDEX(Correspondances,MATCH(1,IF(ISERROR(FIND(OFFSET(Correspondances,,0,,1),B1730)),0,1),0),2)</f>
        <v>1</v>
      </c>
    </row>
    <row r="1731" spans="1:3" ht="13.8" customHeight="1" x14ac:dyDescent="0.3">
      <c r="A1731" s="35">
        <v>1729</v>
      </c>
      <c r="B1731" s="36" t="s">
        <v>2191</v>
      </c>
      <c r="C1731" s="37">
        <f t="array" aca="1" ref="C1731" ca="1">INDEX(Correspondances,MATCH(1,IF(ISERROR(FIND(OFFSET(Correspondances,,0,,1),B1731)),0,1),0),2)</f>
        <v>1</v>
      </c>
    </row>
    <row r="1732" spans="1:3" ht="13.8" customHeight="1" x14ac:dyDescent="0.3">
      <c r="A1732" s="35">
        <v>1730</v>
      </c>
      <c r="B1732" s="36" t="s">
        <v>2192</v>
      </c>
      <c r="C1732" s="37">
        <f t="array" aca="1" ref="C1732" ca="1">INDEX(Correspondances,MATCH(1,IF(ISERROR(FIND(OFFSET(Correspondances,,0,,1),B1732)),0,1),0),2)</f>
        <v>0</v>
      </c>
    </row>
    <row r="1733" spans="1:3" ht="13.8" customHeight="1" x14ac:dyDescent="0.3">
      <c r="A1733" s="35">
        <v>1731</v>
      </c>
      <c r="B1733" s="38" t="s">
        <v>2193</v>
      </c>
      <c r="C1733" s="37">
        <f t="array" aca="1" ref="C1733" ca="1">INDEX(Correspondances,MATCH(1,IF(ISERROR(FIND(OFFSET(Correspondances,,0,,1),B1733)),0,1),0),2)</f>
        <v>0</v>
      </c>
    </row>
    <row r="1734" spans="1:3" ht="13.8" customHeight="1" x14ac:dyDescent="0.3">
      <c r="A1734" s="35">
        <v>1732</v>
      </c>
      <c r="B1734" s="36" t="s">
        <v>2194</v>
      </c>
      <c r="C1734" s="37">
        <f t="array" aca="1" ref="C1734" ca="1">INDEX(Correspondances,MATCH(1,IF(ISERROR(FIND(OFFSET(Correspondances,,0,,1),B1734)),0,1),0),2)</f>
        <v>0</v>
      </c>
    </row>
    <row r="1735" spans="1:3" ht="13.8" customHeight="1" x14ac:dyDescent="0.3">
      <c r="A1735" s="35">
        <v>1733</v>
      </c>
      <c r="B1735" s="36" t="s">
        <v>2195</v>
      </c>
      <c r="C1735" s="37">
        <f t="array" aca="1" ref="C1735" ca="1">INDEX(Correspondances,MATCH(1,IF(ISERROR(FIND(OFFSET(Correspondances,,0,,1),B1735)),0,1),0),2)</f>
        <v>0</v>
      </c>
    </row>
    <row r="1736" spans="1:3" ht="13.8" customHeight="1" x14ac:dyDescent="0.3">
      <c r="A1736" s="35">
        <v>1734</v>
      </c>
      <c r="B1736" s="36" t="s">
        <v>2196</v>
      </c>
      <c r="C1736" s="37">
        <f t="array" aca="1" ref="C1736" ca="1">INDEX(Correspondances,MATCH(1,IF(ISERROR(FIND(OFFSET(Correspondances,,0,,1),B1736)),0,1),0),2)</f>
        <v>0</v>
      </c>
    </row>
    <row r="1737" spans="1:3" ht="13.8" customHeight="1" x14ac:dyDescent="0.3">
      <c r="A1737" s="35">
        <v>1735</v>
      </c>
      <c r="B1737" s="36" t="s">
        <v>1330</v>
      </c>
      <c r="C1737" s="37">
        <f t="array" aca="1" ref="C1737" ca="1">INDEX(Correspondances,MATCH(1,IF(ISERROR(FIND(OFFSET(Correspondances,,0,,1),B1737)),0,1),0),2)</f>
        <v>0</v>
      </c>
    </row>
    <row r="1738" spans="1:3" ht="13.8" customHeight="1" x14ac:dyDescent="0.3">
      <c r="A1738" s="35">
        <v>1736</v>
      </c>
      <c r="B1738" s="38" t="s">
        <v>1331</v>
      </c>
      <c r="C1738" s="37">
        <f t="array" aca="1" ref="C1738" ca="1">INDEX(Correspondances,MATCH(1,IF(ISERROR(FIND(OFFSET(Correspondances,,0,,1),B1738)),0,1),0),2)</f>
        <v>0</v>
      </c>
    </row>
    <row r="1739" spans="1:3" ht="13.8" customHeight="1" x14ac:dyDescent="0.3">
      <c r="A1739" s="35">
        <v>1737</v>
      </c>
      <c r="B1739" s="36" t="s">
        <v>1332</v>
      </c>
      <c r="C1739" s="37">
        <f t="array" aca="1" ref="C1739" ca="1">INDEX(Correspondances,MATCH(1,IF(ISERROR(FIND(OFFSET(Correspondances,,0,,1),B1739)),0,1),0),2)</f>
        <v>0</v>
      </c>
    </row>
    <row r="1740" spans="1:3" ht="13.8" customHeight="1" x14ac:dyDescent="0.3">
      <c r="A1740" s="35">
        <v>1738</v>
      </c>
      <c r="B1740" s="36" t="s">
        <v>1333</v>
      </c>
      <c r="C1740" s="37">
        <f t="array" aca="1" ref="C1740" ca="1">INDEX(Correspondances,MATCH(1,IF(ISERROR(FIND(OFFSET(Correspondances,,0,,1),B1740)),0,1),0),2)</f>
        <v>0</v>
      </c>
    </row>
    <row r="1741" spans="1:3" ht="13.8" customHeight="1" x14ac:dyDescent="0.3">
      <c r="A1741" s="35">
        <v>1739</v>
      </c>
      <c r="B1741" s="36" t="s">
        <v>1334</v>
      </c>
      <c r="C1741" s="37">
        <f t="array" aca="1" ref="C1741" ca="1">INDEX(Correspondances,MATCH(1,IF(ISERROR(FIND(OFFSET(Correspondances,,0,,1),B1741)),0,1),0),2)</f>
        <v>0</v>
      </c>
    </row>
    <row r="1742" spans="1:3" ht="13.8" customHeight="1" x14ac:dyDescent="0.3">
      <c r="A1742" s="35">
        <v>1740</v>
      </c>
      <c r="B1742" s="36" t="s">
        <v>1335</v>
      </c>
      <c r="C1742" s="37">
        <f t="array" aca="1" ref="C1742" ca="1">INDEX(Correspondances,MATCH(1,IF(ISERROR(FIND(OFFSET(Correspondances,,0,,1),B1742)),0,1),0),2)</f>
        <v>0</v>
      </c>
    </row>
    <row r="1743" spans="1:3" ht="13.8" customHeight="1" x14ac:dyDescent="0.3">
      <c r="A1743" s="35">
        <v>1741</v>
      </c>
      <c r="B1743" s="36" t="s">
        <v>1336</v>
      </c>
      <c r="C1743" s="37">
        <f t="array" aca="1" ref="C1743" ca="1">INDEX(Correspondances,MATCH(1,IF(ISERROR(FIND(OFFSET(Correspondances,,0,,1),B1743)),0,1),0),2)</f>
        <v>0</v>
      </c>
    </row>
    <row r="1744" spans="1:3" ht="13.8" customHeight="1" x14ac:dyDescent="0.3">
      <c r="A1744" s="35">
        <v>1742</v>
      </c>
      <c r="B1744" s="36" t="s">
        <v>1337</v>
      </c>
      <c r="C1744" s="37">
        <f t="array" aca="1" ref="C1744" ca="1">INDEX(Correspondances,MATCH(1,IF(ISERROR(FIND(OFFSET(Correspondances,,0,,1),B1744)),0,1),0),2)</f>
        <v>0</v>
      </c>
    </row>
    <row r="1745" spans="1:3" ht="13.8" customHeight="1" x14ac:dyDescent="0.3">
      <c r="A1745" s="35">
        <v>1743</v>
      </c>
      <c r="B1745" s="36" t="s">
        <v>1338</v>
      </c>
      <c r="C1745" s="37">
        <f t="array" aca="1" ref="C1745" ca="1">INDEX(Correspondances,MATCH(1,IF(ISERROR(FIND(OFFSET(Correspondances,,0,,1),B1745)),0,1),0),2)</f>
        <v>0</v>
      </c>
    </row>
    <row r="1746" spans="1:3" ht="13.8" customHeight="1" x14ac:dyDescent="0.3">
      <c r="A1746" s="35">
        <v>1744</v>
      </c>
      <c r="B1746" s="38" t="s">
        <v>1339</v>
      </c>
      <c r="C1746" s="37">
        <f t="array" aca="1" ref="C1746" ca="1">INDEX(Correspondances,MATCH(1,IF(ISERROR(FIND(OFFSET(Correspondances,,0,,1),B1746)),0,1),0),2)</f>
        <v>0</v>
      </c>
    </row>
    <row r="1747" spans="1:3" ht="13.8" customHeight="1" x14ac:dyDescent="0.3">
      <c r="A1747" s="35">
        <v>1745</v>
      </c>
      <c r="B1747" s="36" t="s">
        <v>1340</v>
      </c>
      <c r="C1747" s="37">
        <f t="array" aca="1" ref="C1747" ca="1">INDEX(Correspondances,MATCH(1,IF(ISERROR(FIND(OFFSET(Correspondances,,0,,1),B1747)),0,1),0),2)</f>
        <v>0</v>
      </c>
    </row>
    <row r="1748" spans="1:3" ht="13.8" customHeight="1" x14ac:dyDescent="0.3">
      <c r="A1748" s="35">
        <v>1746</v>
      </c>
      <c r="B1748" s="36" t="s">
        <v>1341</v>
      </c>
      <c r="C1748" s="37">
        <f t="array" aca="1" ref="C1748" ca="1">INDEX(Correspondances,MATCH(1,IF(ISERROR(FIND(OFFSET(Correspondances,,0,,1),B1748)),0,1),0),2)</f>
        <v>0</v>
      </c>
    </row>
    <row r="1749" spans="1:3" ht="13.8" customHeight="1" x14ac:dyDescent="0.3">
      <c r="A1749" s="35">
        <v>1747</v>
      </c>
      <c r="B1749" s="36" t="s">
        <v>1342</v>
      </c>
      <c r="C1749" s="37">
        <f t="array" aca="1" ref="C1749" ca="1">INDEX(Correspondances,MATCH(1,IF(ISERROR(FIND(OFFSET(Correspondances,,0,,1),B1749)),0,1),0),2)</f>
        <v>0</v>
      </c>
    </row>
    <row r="1750" spans="1:3" ht="13.8" customHeight="1" x14ac:dyDescent="0.3">
      <c r="A1750" s="35">
        <v>1748</v>
      </c>
      <c r="B1750" s="36" t="s">
        <v>1343</v>
      </c>
      <c r="C1750" s="37">
        <f t="array" aca="1" ref="C1750" ca="1">INDEX(Correspondances,MATCH(1,IF(ISERROR(FIND(OFFSET(Correspondances,,0,,1),B1750)),0,1),0),2)</f>
        <v>0</v>
      </c>
    </row>
    <row r="1751" spans="1:3" ht="13.8" customHeight="1" x14ac:dyDescent="0.3">
      <c r="A1751" s="35">
        <v>1749</v>
      </c>
      <c r="B1751" s="36" t="s">
        <v>1345</v>
      </c>
      <c r="C1751" s="37">
        <f t="array" aca="1" ref="C1751" ca="1">INDEX(Correspondances,MATCH(1,IF(ISERROR(FIND(OFFSET(Correspondances,,0,,1),B1751)),0,1),0),2)</f>
        <v>1</v>
      </c>
    </row>
    <row r="1752" spans="1:3" ht="13.8" customHeight="1" x14ac:dyDescent="0.3">
      <c r="A1752" s="35">
        <v>1750</v>
      </c>
      <c r="B1752" s="36" t="s">
        <v>1346</v>
      </c>
      <c r="C1752" s="37">
        <f t="array" aca="1" ref="C1752" ca="1">INDEX(Correspondances,MATCH(1,IF(ISERROR(FIND(OFFSET(Correspondances,,0,,1),B1752)),0,1),0),2)</f>
        <v>1</v>
      </c>
    </row>
    <row r="1753" spans="1:3" ht="13.8" customHeight="1" x14ac:dyDescent="0.3">
      <c r="A1753" s="35">
        <v>1751</v>
      </c>
      <c r="B1753" s="36" t="s">
        <v>1348</v>
      </c>
      <c r="C1753" s="37">
        <f t="array" aca="1" ref="C1753" ca="1">INDEX(Correspondances,MATCH(1,IF(ISERROR(FIND(OFFSET(Correspondances,,0,,1),B1753)),0,1),0),2)</f>
        <v>1</v>
      </c>
    </row>
    <row r="1754" spans="1:3" ht="13.8" customHeight="1" x14ac:dyDescent="0.3">
      <c r="A1754" s="35">
        <v>1752</v>
      </c>
      <c r="B1754" s="36" t="s">
        <v>1347</v>
      </c>
      <c r="C1754" s="37">
        <f t="array" aca="1" ref="C1754" ca="1">INDEX(Correspondances,MATCH(1,IF(ISERROR(FIND(OFFSET(Correspondances,,0,,1),B1754)),0,1),0),2)</f>
        <v>1</v>
      </c>
    </row>
    <row r="1755" spans="1:3" ht="13.8" customHeight="1" x14ac:dyDescent="0.3">
      <c r="A1755" s="35">
        <v>1753</v>
      </c>
      <c r="B1755" s="38" t="s">
        <v>1344</v>
      </c>
      <c r="C1755" s="37">
        <f t="array" aca="1" ref="C1755" ca="1">INDEX(Correspondances,MATCH(1,IF(ISERROR(FIND(OFFSET(Correspondances,,0,,1),B1755)),0,1),0),2)</f>
        <v>0</v>
      </c>
    </row>
    <row r="1756" spans="1:3" ht="13.8" customHeight="1" x14ac:dyDescent="0.3">
      <c r="A1756" s="35">
        <v>1754</v>
      </c>
      <c r="B1756" s="36" t="s">
        <v>1349</v>
      </c>
      <c r="C1756" s="37">
        <f t="array" aca="1" ref="C1756" ca="1">INDEX(Correspondances,MATCH(1,IF(ISERROR(FIND(OFFSET(Correspondances,,0,,1),B1756)),0,1),0),2)</f>
        <v>0</v>
      </c>
    </row>
    <row r="1757" spans="1:3" ht="13.8" customHeight="1" x14ac:dyDescent="0.3">
      <c r="A1757" s="35">
        <v>1755</v>
      </c>
      <c r="B1757" s="36" t="s">
        <v>1350</v>
      </c>
      <c r="C1757" s="37">
        <f t="array" aca="1" ref="C1757" ca="1">INDEX(Correspondances,MATCH(1,IF(ISERROR(FIND(OFFSET(Correspondances,,0,,1),B1757)),0,1),0),2)</f>
        <v>0</v>
      </c>
    </row>
    <row r="1758" spans="1:3" ht="13.8" customHeight="1" x14ac:dyDescent="0.3">
      <c r="A1758" s="35">
        <v>1756</v>
      </c>
      <c r="B1758" s="36" t="s">
        <v>1351</v>
      </c>
      <c r="C1758" s="37">
        <f t="array" aca="1" ref="C1758" ca="1">INDEX(Correspondances,MATCH(1,IF(ISERROR(FIND(OFFSET(Correspondances,,0,,1),B1758)),0,1),0),2)</f>
        <v>0</v>
      </c>
    </row>
    <row r="1759" spans="1:3" ht="13.8" customHeight="1" x14ac:dyDescent="0.3">
      <c r="A1759" s="35">
        <v>1757</v>
      </c>
      <c r="B1759" s="38" t="s">
        <v>1352</v>
      </c>
      <c r="C1759" s="37">
        <f t="array" aca="1" ref="C1759" ca="1">INDEX(Correspondances,MATCH(1,IF(ISERROR(FIND(OFFSET(Correspondances,,0,,1),B1759)),0,1),0),2)</f>
        <v>0</v>
      </c>
    </row>
    <row r="1760" spans="1:3" ht="13.8" customHeight="1" x14ac:dyDescent="0.3">
      <c r="A1760" s="35">
        <v>1758</v>
      </c>
      <c r="B1760" s="36" t="s">
        <v>1353</v>
      </c>
      <c r="C1760" s="37">
        <f t="array" aca="1" ref="C1760" ca="1">INDEX(Correspondances,MATCH(1,IF(ISERROR(FIND(OFFSET(Correspondances,,0,,1),B1760)),0,1),0),2)</f>
        <v>0</v>
      </c>
    </row>
    <row r="1761" spans="1:3" ht="13.8" customHeight="1" x14ac:dyDescent="0.3">
      <c r="A1761" s="35">
        <v>1759</v>
      </c>
      <c r="B1761" s="36" t="s">
        <v>1354</v>
      </c>
      <c r="C1761" s="37">
        <f t="array" aca="1" ref="C1761" ca="1">INDEX(Correspondances,MATCH(1,IF(ISERROR(FIND(OFFSET(Correspondances,,0,,1),B1761)),0,1),0),2)</f>
        <v>0</v>
      </c>
    </row>
    <row r="1762" spans="1:3" ht="13.8" customHeight="1" x14ac:dyDescent="0.3">
      <c r="A1762" s="35">
        <v>1760</v>
      </c>
      <c r="B1762" s="36" t="s">
        <v>1355</v>
      </c>
      <c r="C1762" s="37">
        <f t="array" aca="1" ref="C1762" ca="1">INDEX(Correspondances,MATCH(1,IF(ISERROR(FIND(OFFSET(Correspondances,,0,,1),B1762)),0,1),0),2)</f>
        <v>0</v>
      </c>
    </row>
    <row r="1763" spans="1:3" ht="13.8" customHeight="1" x14ac:dyDescent="0.3">
      <c r="A1763" s="35">
        <v>1761</v>
      </c>
      <c r="B1763" s="36" t="s">
        <v>1356</v>
      </c>
      <c r="C1763" s="37">
        <f t="array" aca="1" ref="C1763" ca="1">INDEX(Correspondances,MATCH(1,IF(ISERROR(FIND(OFFSET(Correspondances,,0,,1),B1763)),0,1),0),2)</f>
        <v>0</v>
      </c>
    </row>
    <row r="1764" spans="1:3" ht="13.8" customHeight="1" x14ac:dyDescent="0.3">
      <c r="A1764" s="35">
        <v>1762</v>
      </c>
      <c r="B1764" s="36" t="s">
        <v>1358</v>
      </c>
      <c r="C1764" s="37">
        <f t="array" aca="1" ref="C1764" ca="1">INDEX(Correspondances,MATCH(1,IF(ISERROR(FIND(OFFSET(Correspondances,,0,,1),B1764)),0,1),0),2)</f>
        <v>0</v>
      </c>
    </row>
    <row r="1765" spans="1:3" ht="13.8" customHeight="1" x14ac:dyDescent="0.3">
      <c r="A1765" s="35">
        <v>1763</v>
      </c>
      <c r="B1765" s="38" t="s">
        <v>1357</v>
      </c>
      <c r="C1765" s="37">
        <f t="array" aca="1" ref="C1765" ca="1">INDEX(Correspondances,MATCH(1,IF(ISERROR(FIND(OFFSET(Correspondances,,0,,1),B1765)),0,1),0),2)</f>
        <v>0</v>
      </c>
    </row>
    <row r="1766" spans="1:3" ht="13.8" customHeight="1" x14ac:dyDescent="0.3">
      <c r="A1766" s="35">
        <v>1764</v>
      </c>
      <c r="B1766" s="36" t="s">
        <v>1359</v>
      </c>
      <c r="C1766" s="37">
        <f t="array" aca="1" ref="C1766" ca="1">INDEX(Correspondances,MATCH(1,IF(ISERROR(FIND(OFFSET(Correspondances,,0,,1),B1766)),0,1),0),2)</f>
        <v>0</v>
      </c>
    </row>
    <row r="1767" spans="1:3" ht="13.8" customHeight="1" x14ac:dyDescent="0.3">
      <c r="A1767" s="35">
        <v>1765</v>
      </c>
      <c r="B1767" s="36" t="s">
        <v>1360</v>
      </c>
      <c r="C1767" s="37">
        <f t="array" aca="1" ref="C1767" ca="1">INDEX(Correspondances,MATCH(1,IF(ISERROR(FIND(OFFSET(Correspondances,,0,,1),B1767)),0,1),0),2)</f>
        <v>0</v>
      </c>
    </row>
    <row r="1768" spans="1:3" ht="13.8" customHeight="1" x14ac:dyDescent="0.3">
      <c r="A1768" s="35">
        <v>1766</v>
      </c>
      <c r="B1768" s="36" t="s">
        <v>1361</v>
      </c>
      <c r="C1768" s="37">
        <f t="array" aca="1" ref="C1768" ca="1">INDEX(Correspondances,MATCH(1,IF(ISERROR(FIND(OFFSET(Correspondances,,0,,1),B1768)),0,1),0),2)</f>
        <v>1</v>
      </c>
    </row>
    <row r="1769" spans="1:3" ht="13.8" customHeight="1" x14ac:dyDescent="0.3">
      <c r="A1769" s="35">
        <v>1767</v>
      </c>
      <c r="B1769" s="36" t="s">
        <v>1362</v>
      </c>
      <c r="C1769" s="37">
        <f t="array" aca="1" ref="C1769" ca="1">INDEX(Correspondances,MATCH(1,IF(ISERROR(FIND(OFFSET(Correspondances,,0,,1),B1769)),0,1),0),2)</f>
        <v>0</v>
      </c>
    </row>
    <row r="1770" spans="1:3" ht="13.8" customHeight="1" x14ac:dyDescent="0.3">
      <c r="A1770" s="35">
        <v>1768</v>
      </c>
      <c r="B1770" s="36" t="s">
        <v>1363</v>
      </c>
      <c r="C1770" s="37">
        <f t="array" aca="1" ref="C1770" ca="1">INDEX(Correspondances,MATCH(1,IF(ISERROR(FIND(OFFSET(Correspondances,,0,,1),B1770)),0,1),0),2)</f>
        <v>0</v>
      </c>
    </row>
    <row r="1771" spans="1:3" ht="13.8" customHeight="1" x14ac:dyDescent="0.3">
      <c r="A1771" s="35">
        <v>1769</v>
      </c>
      <c r="B1771" s="36" t="s">
        <v>1364</v>
      </c>
      <c r="C1771" s="37">
        <f t="array" aca="1" ref="C1771" ca="1">INDEX(Correspondances,MATCH(1,IF(ISERROR(FIND(OFFSET(Correspondances,,0,,1),B1771)),0,1),0),2)</f>
        <v>0</v>
      </c>
    </row>
    <row r="1772" spans="1:3" ht="13.8" customHeight="1" x14ac:dyDescent="0.3">
      <c r="A1772" s="35">
        <v>1770</v>
      </c>
      <c r="B1772" s="38" t="s">
        <v>1365</v>
      </c>
      <c r="C1772" s="37">
        <f t="array" aca="1" ref="C1772" ca="1">INDEX(Correspondances,MATCH(1,IF(ISERROR(FIND(OFFSET(Correspondances,,0,,1),B1772)),0,1),0),2)</f>
        <v>0</v>
      </c>
    </row>
    <row r="1773" spans="1:3" ht="13.8" customHeight="1" x14ac:dyDescent="0.3">
      <c r="A1773" s="35">
        <v>1771</v>
      </c>
      <c r="B1773" s="36" t="s">
        <v>1366</v>
      </c>
      <c r="C1773" s="37">
        <f t="array" aca="1" ref="C1773" ca="1">INDEX(Correspondances,MATCH(1,IF(ISERROR(FIND(OFFSET(Correspondances,,0,,1),B1773)),0,1),0),2)</f>
        <v>0</v>
      </c>
    </row>
    <row r="1774" spans="1:3" ht="13.8" customHeight="1" x14ac:dyDescent="0.3">
      <c r="A1774" s="35">
        <v>1772</v>
      </c>
      <c r="B1774" s="36" t="s">
        <v>1367</v>
      </c>
      <c r="C1774" s="37">
        <f t="array" aca="1" ref="C1774" ca="1">INDEX(Correspondances,MATCH(1,IF(ISERROR(FIND(OFFSET(Correspondances,,0,,1),B1774)),0,1),0),2)</f>
        <v>0</v>
      </c>
    </row>
    <row r="1775" spans="1:3" ht="13.8" customHeight="1" x14ac:dyDescent="0.3">
      <c r="A1775" s="35">
        <v>1773</v>
      </c>
      <c r="B1775" s="36" t="s">
        <v>1368</v>
      </c>
      <c r="C1775" s="37">
        <f t="array" aca="1" ref="C1775" ca="1">INDEX(Correspondances,MATCH(1,IF(ISERROR(FIND(OFFSET(Correspondances,,0,,1),B1775)),0,1),0),2)</f>
        <v>0</v>
      </c>
    </row>
    <row r="1776" spans="1:3" ht="13.8" customHeight="1" x14ac:dyDescent="0.3">
      <c r="A1776" s="35">
        <v>1774</v>
      </c>
      <c r="B1776" s="36" t="s">
        <v>1369</v>
      </c>
      <c r="C1776" s="37">
        <f t="array" aca="1" ref="C1776" ca="1">INDEX(Correspondances,MATCH(1,IF(ISERROR(FIND(OFFSET(Correspondances,,0,,1),B1776)),0,1),0),2)</f>
        <v>0</v>
      </c>
    </row>
    <row r="1777" spans="1:3" ht="13.8" customHeight="1" x14ac:dyDescent="0.3">
      <c r="A1777" s="35">
        <v>1775</v>
      </c>
      <c r="B1777" s="38" t="s">
        <v>1370</v>
      </c>
      <c r="C1777" s="37">
        <f t="array" aca="1" ref="C1777" ca="1">INDEX(Correspondances,MATCH(1,IF(ISERROR(FIND(OFFSET(Correspondances,,0,,1),B1777)),0,1),0),2)</f>
        <v>0</v>
      </c>
    </row>
    <row r="1778" spans="1:3" ht="13.8" customHeight="1" x14ac:dyDescent="0.3">
      <c r="A1778" s="35">
        <v>1776</v>
      </c>
      <c r="B1778" s="36" t="s">
        <v>1373</v>
      </c>
      <c r="C1778" s="37">
        <f t="array" aca="1" ref="C1778" ca="1">INDEX(Correspondances,MATCH(1,IF(ISERROR(FIND(OFFSET(Correspondances,,0,,1),B1778)),0,1),0),2)</f>
        <v>0</v>
      </c>
    </row>
    <row r="1779" spans="1:3" ht="13.8" customHeight="1" x14ac:dyDescent="0.3">
      <c r="A1779" s="35">
        <v>1777</v>
      </c>
      <c r="B1779" s="36" t="s">
        <v>1371</v>
      </c>
      <c r="C1779" s="37">
        <f t="array" aca="1" ref="C1779" ca="1">INDEX(Correspondances,MATCH(1,IF(ISERROR(FIND(OFFSET(Correspondances,,0,,1),B1779)),0,1),0),2)</f>
        <v>0</v>
      </c>
    </row>
    <row r="1780" spans="1:3" ht="13.8" customHeight="1" x14ac:dyDescent="0.3">
      <c r="A1780" s="35">
        <v>1778</v>
      </c>
      <c r="B1780" s="36" t="s">
        <v>1372</v>
      </c>
      <c r="C1780" s="37">
        <f t="array" aca="1" ref="C1780" ca="1">INDEX(Correspondances,MATCH(1,IF(ISERROR(FIND(OFFSET(Correspondances,,0,,1),B1780)),0,1),0),2)</f>
        <v>0</v>
      </c>
    </row>
    <row r="1781" spans="1:3" ht="13.8" customHeight="1" x14ac:dyDescent="0.3">
      <c r="A1781" s="35">
        <v>1779</v>
      </c>
      <c r="B1781" s="36" t="s">
        <v>1374</v>
      </c>
      <c r="C1781" s="37">
        <f t="array" aca="1" ref="C1781" ca="1">INDEX(Correspondances,MATCH(1,IF(ISERROR(FIND(OFFSET(Correspondances,,0,,1),B1781)),0,1),0),2)</f>
        <v>1</v>
      </c>
    </row>
    <row r="1782" spans="1:3" ht="13.8" customHeight="1" x14ac:dyDescent="0.3">
      <c r="A1782" s="35">
        <v>1780</v>
      </c>
      <c r="B1782" s="36" t="s">
        <v>1375</v>
      </c>
      <c r="C1782" s="37">
        <f t="array" aca="1" ref="C1782" ca="1">INDEX(Correspondances,MATCH(1,IF(ISERROR(FIND(OFFSET(Correspondances,,0,,1),B1782)),0,1),0),2)</f>
        <v>1</v>
      </c>
    </row>
    <row r="1783" spans="1:3" ht="13.8" customHeight="1" x14ac:dyDescent="0.3">
      <c r="A1783" s="35">
        <v>1781</v>
      </c>
      <c r="B1783" s="36" t="s">
        <v>1376</v>
      </c>
      <c r="C1783" s="37">
        <f t="array" aca="1" ref="C1783" ca="1">INDEX(Correspondances,MATCH(1,IF(ISERROR(FIND(OFFSET(Correspondances,,0,,1),B1783)),0,1),0),2)</f>
        <v>0</v>
      </c>
    </row>
    <row r="1784" spans="1:3" ht="13.8" customHeight="1" x14ac:dyDescent="0.3">
      <c r="A1784" s="35">
        <v>1782</v>
      </c>
      <c r="B1784" s="36" t="s">
        <v>1377</v>
      </c>
      <c r="C1784" s="37">
        <f t="array" aca="1" ref="C1784" ca="1">INDEX(Correspondances,MATCH(1,IF(ISERROR(FIND(OFFSET(Correspondances,,0,,1),B1784)),0,1),0),2)</f>
        <v>0</v>
      </c>
    </row>
    <row r="1785" spans="1:3" ht="13.8" customHeight="1" x14ac:dyDescent="0.3">
      <c r="A1785" s="35">
        <v>1783</v>
      </c>
      <c r="B1785" s="38" t="s">
        <v>1378</v>
      </c>
      <c r="C1785" s="37">
        <f t="array" aca="1" ref="C1785" ca="1">INDEX(Correspondances,MATCH(1,IF(ISERROR(FIND(OFFSET(Correspondances,,0,,1),B1785)),0,1),0),2)</f>
        <v>0</v>
      </c>
    </row>
    <row r="1786" spans="1:3" ht="13.8" customHeight="1" x14ac:dyDescent="0.3">
      <c r="A1786" s="35">
        <v>1784</v>
      </c>
      <c r="B1786" s="36" t="s">
        <v>1379</v>
      </c>
      <c r="C1786" s="37">
        <f t="array" aca="1" ref="C1786" ca="1">INDEX(Correspondances,MATCH(1,IF(ISERROR(FIND(OFFSET(Correspondances,,0,,1),B1786)),0,1),0),2)</f>
        <v>0</v>
      </c>
    </row>
    <row r="1787" spans="1:3" ht="13.8" customHeight="1" x14ac:dyDescent="0.3">
      <c r="A1787" s="35">
        <v>1785</v>
      </c>
      <c r="B1787" s="36" t="s">
        <v>1380</v>
      </c>
      <c r="C1787" s="37">
        <f t="array" aca="1" ref="C1787" ca="1">INDEX(Correspondances,MATCH(1,IF(ISERROR(FIND(OFFSET(Correspondances,,0,,1),B1787)),0,1),0),2)</f>
        <v>0</v>
      </c>
    </row>
    <row r="1788" spans="1:3" ht="13.8" customHeight="1" x14ac:dyDescent="0.3">
      <c r="A1788" s="35">
        <v>1786</v>
      </c>
      <c r="B1788" s="38" t="s">
        <v>2554</v>
      </c>
      <c r="C1788" s="37">
        <f t="array" aca="1" ref="C1788" ca="1">INDEX(Correspondances,MATCH(1,IF(ISERROR(FIND(OFFSET(Correspondances,,0,,1),B1788)),0,1),0),2)</f>
        <v>0</v>
      </c>
    </row>
    <row r="1789" spans="1:3" ht="13.8" customHeight="1" x14ac:dyDescent="0.3">
      <c r="A1789" s="35">
        <v>1787</v>
      </c>
      <c r="B1789" s="36" t="s">
        <v>2555</v>
      </c>
      <c r="C1789" s="37">
        <f t="array" aca="1" ref="C1789" ca="1">INDEX(Correspondances,MATCH(1,IF(ISERROR(FIND(OFFSET(Correspondances,,0,,1),B1789)),0,1),0),2)</f>
        <v>0</v>
      </c>
    </row>
    <row r="1790" spans="1:3" ht="13.8" customHeight="1" x14ac:dyDescent="0.3">
      <c r="A1790" s="35">
        <v>1788</v>
      </c>
      <c r="B1790" s="36" t="s">
        <v>2556</v>
      </c>
      <c r="C1790" s="37">
        <f t="array" aca="1" ref="C1790" ca="1">INDEX(Correspondances,MATCH(1,IF(ISERROR(FIND(OFFSET(Correspondances,,0,,1),B1790)),0,1),0),2)</f>
        <v>0</v>
      </c>
    </row>
    <row r="1791" spans="1:3" ht="13.8" customHeight="1" x14ac:dyDescent="0.3">
      <c r="A1791" s="35">
        <v>1789</v>
      </c>
      <c r="B1791" s="36" t="s">
        <v>2557</v>
      </c>
      <c r="C1791" s="37">
        <f t="array" aca="1" ref="C1791" ca="1">INDEX(Correspondances,MATCH(1,IF(ISERROR(FIND(OFFSET(Correspondances,,0,,1),B1791)),0,1),0),2)</f>
        <v>0</v>
      </c>
    </row>
    <row r="1792" spans="1:3" ht="13.8" customHeight="1" x14ac:dyDescent="0.3">
      <c r="A1792" s="35">
        <v>1790</v>
      </c>
      <c r="B1792" s="36" t="s">
        <v>2558</v>
      </c>
      <c r="C1792" s="37">
        <f t="array" aca="1" ref="C1792" ca="1">INDEX(Correspondances,MATCH(1,IF(ISERROR(FIND(OFFSET(Correspondances,,0,,1),B1792)),0,1),0),2)</f>
        <v>0</v>
      </c>
    </row>
    <row r="1793" spans="1:3" ht="13.8" customHeight="1" x14ac:dyDescent="0.3">
      <c r="A1793" s="35">
        <v>1791</v>
      </c>
      <c r="B1793" s="36" t="s">
        <v>2559</v>
      </c>
      <c r="C1793" s="37">
        <f t="array" aca="1" ref="C1793" ca="1">INDEX(Correspondances,MATCH(1,IF(ISERROR(FIND(OFFSET(Correspondances,,0,,1),B1793)),0,1),0),2)</f>
        <v>0</v>
      </c>
    </row>
    <row r="1794" spans="1:3" ht="13.8" customHeight="1" x14ac:dyDescent="0.3">
      <c r="A1794" s="35">
        <v>1792</v>
      </c>
      <c r="B1794" s="36" t="s">
        <v>2560</v>
      </c>
      <c r="C1794" s="37">
        <f t="array" aca="1" ref="C1794" ca="1">INDEX(Correspondances,MATCH(1,IF(ISERROR(FIND(OFFSET(Correspondances,,0,,1),B1794)),0,1),0),2)</f>
        <v>0</v>
      </c>
    </row>
    <row r="1795" spans="1:3" ht="13.8" customHeight="1" x14ac:dyDescent="0.3">
      <c r="A1795" s="35">
        <v>1793</v>
      </c>
      <c r="B1795" s="36" t="s">
        <v>2561</v>
      </c>
      <c r="C1795" s="37">
        <f t="array" aca="1" ref="C1795" ca="1">INDEX(Correspondances,MATCH(1,IF(ISERROR(FIND(OFFSET(Correspondances,,0,,1),B1795)),0,1),0),2)</f>
        <v>0</v>
      </c>
    </row>
    <row r="1796" spans="1:3" ht="13.8" customHeight="1" x14ac:dyDescent="0.3">
      <c r="A1796" s="35">
        <v>1794</v>
      </c>
      <c r="B1796" s="36" t="s">
        <v>2562</v>
      </c>
      <c r="C1796" s="37">
        <f t="array" aca="1" ref="C1796" ca="1">INDEX(Correspondances,MATCH(1,IF(ISERROR(FIND(OFFSET(Correspondances,,0,,1),B1796)),0,1),0),2)</f>
        <v>0</v>
      </c>
    </row>
    <row r="1797" spans="1:3" ht="13.8" customHeight="1" x14ac:dyDescent="0.3">
      <c r="A1797" s="35">
        <v>1795</v>
      </c>
      <c r="B1797" s="36" t="s">
        <v>2563</v>
      </c>
      <c r="C1797" s="37">
        <f t="array" aca="1" ref="C1797" ca="1">INDEX(Correspondances,MATCH(1,IF(ISERROR(FIND(OFFSET(Correspondances,,0,,1),B1797)),0,1),0),2)</f>
        <v>0</v>
      </c>
    </row>
    <row r="1798" spans="1:3" ht="13.8" customHeight="1" x14ac:dyDescent="0.3">
      <c r="A1798" s="35">
        <v>1796</v>
      </c>
      <c r="B1798" s="36" t="s">
        <v>2564</v>
      </c>
      <c r="C1798" s="37">
        <f t="array" aca="1" ref="C1798" ca="1">INDEX(Correspondances,MATCH(1,IF(ISERROR(FIND(OFFSET(Correspondances,,0,,1),B1798)),0,1),0),2)</f>
        <v>0</v>
      </c>
    </row>
    <row r="1799" spans="1:3" ht="13.8" customHeight="1" x14ac:dyDescent="0.3">
      <c r="A1799" s="35">
        <v>1797</v>
      </c>
      <c r="B1799" s="36" t="s">
        <v>2565</v>
      </c>
      <c r="C1799" s="37">
        <f t="array" aca="1" ref="C1799" ca="1">INDEX(Correspondances,MATCH(1,IF(ISERROR(FIND(OFFSET(Correspondances,,0,,1),B1799)),0,1),0),2)</f>
        <v>0</v>
      </c>
    </row>
    <row r="1800" spans="1:3" ht="13.8" customHeight="1" x14ac:dyDescent="0.3">
      <c r="A1800" s="35">
        <v>1798</v>
      </c>
      <c r="B1800" s="36" t="s">
        <v>2566</v>
      </c>
      <c r="C1800" s="37">
        <f t="array" aca="1" ref="C1800" ca="1">INDEX(Correspondances,MATCH(1,IF(ISERROR(FIND(OFFSET(Correspondances,,0,,1),B1800)),0,1),0),2)</f>
        <v>0</v>
      </c>
    </row>
    <row r="1801" spans="1:3" ht="13.8" customHeight="1" x14ac:dyDescent="0.3">
      <c r="A1801" s="35">
        <v>1799</v>
      </c>
      <c r="B1801" s="38" t="s">
        <v>2567</v>
      </c>
      <c r="C1801" s="37">
        <f t="array" aca="1" ref="C1801" ca="1">INDEX(Correspondances,MATCH(1,IF(ISERROR(FIND(OFFSET(Correspondances,,0,,1),B1801)),0,1),0),2)</f>
        <v>0</v>
      </c>
    </row>
    <row r="1802" spans="1:3" ht="13.8" customHeight="1" x14ac:dyDescent="0.3">
      <c r="A1802" s="35">
        <v>1800</v>
      </c>
      <c r="B1802" s="36" t="s">
        <v>2569</v>
      </c>
      <c r="C1802" s="37">
        <f t="array" aca="1" ref="C1802" ca="1">INDEX(Correspondances,MATCH(1,IF(ISERROR(FIND(OFFSET(Correspondances,,0,,1),B1802)),0,1),0),2)</f>
        <v>1</v>
      </c>
    </row>
    <row r="1803" spans="1:3" ht="13.8" customHeight="1" x14ac:dyDescent="0.3">
      <c r="A1803" s="35">
        <v>1801</v>
      </c>
      <c r="B1803" s="36" t="s">
        <v>2570</v>
      </c>
      <c r="C1803" s="37">
        <f t="array" aca="1" ref="C1803" ca="1">INDEX(Correspondances,MATCH(1,IF(ISERROR(FIND(OFFSET(Correspondances,,0,,1),B1803)),0,1),0),2)</f>
        <v>1</v>
      </c>
    </row>
    <row r="1804" spans="1:3" ht="13.8" customHeight="1" x14ac:dyDescent="0.3">
      <c r="A1804" s="35">
        <v>1802</v>
      </c>
      <c r="B1804" s="38" t="s">
        <v>2572</v>
      </c>
      <c r="C1804" s="37">
        <f t="array" aca="1" ref="C1804" ca="1">INDEX(Correspondances,MATCH(1,IF(ISERROR(FIND(OFFSET(Correspondances,,0,,1),B1804)),0,1),0),2)</f>
        <v>1</v>
      </c>
    </row>
    <row r="1805" spans="1:3" ht="13.8" customHeight="1" x14ac:dyDescent="0.3">
      <c r="A1805" s="35">
        <v>1803</v>
      </c>
      <c r="B1805" s="36" t="s">
        <v>2571</v>
      </c>
      <c r="C1805" s="37">
        <f t="array" aca="1" ref="C1805" ca="1">INDEX(Correspondances,MATCH(1,IF(ISERROR(FIND(OFFSET(Correspondances,,0,,1),B1805)),0,1),0),2)</f>
        <v>1</v>
      </c>
    </row>
    <row r="1806" spans="1:3" ht="13.8" customHeight="1" x14ac:dyDescent="0.3">
      <c r="A1806" s="35">
        <v>1804</v>
      </c>
      <c r="B1806" s="36" t="s">
        <v>2568</v>
      </c>
      <c r="C1806" s="37">
        <f t="array" aca="1" ref="C1806" ca="1">INDEX(Correspondances,MATCH(1,IF(ISERROR(FIND(OFFSET(Correspondances,,0,,1),B1806)),0,1),0),2)</f>
        <v>0</v>
      </c>
    </row>
    <row r="1807" spans="1:3" ht="13.8" customHeight="1" x14ac:dyDescent="0.3">
      <c r="A1807" s="35">
        <v>1805</v>
      </c>
      <c r="B1807" s="36" t="s">
        <v>2573</v>
      </c>
      <c r="C1807" s="37">
        <f t="array" aca="1" ref="C1807" ca="1">INDEX(Correspondances,MATCH(1,IF(ISERROR(FIND(OFFSET(Correspondances,,0,,1),B1807)),0,1),0),2)</f>
        <v>0</v>
      </c>
    </row>
    <row r="1808" spans="1:3" ht="13.8" customHeight="1" x14ac:dyDescent="0.3">
      <c r="A1808" s="35">
        <v>1806</v>
      </c>
      <c r="B1808" s="36" t="s">
        <v>2574</v>
      </c>
      <c r="C1808" s="37">
        <f t="array" aca="1" ref="C1808" ca="1">INDEX(Correspondances,MATCH(1,IF(ISERROR(FIND(OFFSET(Correspondances,,0,,1),B1808)),0,1),0),2)</f>
        <v>0</v>
      </c>
    </row>
    <row r="1809" spans="1:3" ht="13.8" customHeight="1" x14ac:dyDescent="0.3">
      <c r="A1809" s="35">
        <v>1807</v>
      </c>
      <c r="B1809" s="36" t="s">
        <v>2575</v>
      </c>
      <c r="C1809" s="37">
        <f t="array" aca="1" ref="C1809" ca="1">INDEX(Correspondances,MATCH(1,IF(ISERROR(FIND(OFFSET(Correspondances,,0,,1),B1809)),0,1),0),2)</f>
        <v>0</v>
      </c>
    </row>
    <row r="1810" spans="1:3" ht="13.8" customHeight="1" x14ac:dyDescent="0.3">
      <c r="A1810" s="35">
        <v>1808</v>
      </c>
      <c r="B1810" s="36" t="s">
        <v>2576</v>
      </c>
      <c r="C1810" s="37">
        <f t="array" aca="1" ref="C1810" ca="1">INDEX(Correspondances,MATCH(1,IF(ISERROR(FIND(OFFSET(Correspondances,,0,,1),B1810)),0,1),0),2)</f>
        <v>0</v>
      </c>
    </row>
    <row r="1811" spans="1:3" ht="13.8" customHeight="1" x14ac:dyDescent="0.3">
      <c r="A1811" s="35">
        <v>1809</v>
      </c>
      <c r="B1811" s="36" t="s">
        <v>2577</v>
      </c>
      <c r="C1811" s="37">
        <f t="array" aca="1" ref="C1811" ca="1">INDEX(Correspondances,MATCH(1,IF(ISERROR(FIND(OFFSET(Correspondances,,0,,1),B1811)),0,1),0),2)</f>
        <v>0</v>
      </c>
    </row>
    <row r="1812" spans="1:3" ht="13.8" customHeight="1" x14ac:dyDescent="0.3">
      <c r="A1812" s="35">
        <v>1810</v>
      </c>
      <c r="B1812" s="36" t="s">
        <v>2578</v>
      </c>
      <c r="C1812" s="37">
        <f t="array" aca="1" ref="C1812" ca="1">INDEX(Correspondances,MATCH(1,IF(ISERROR(FIND(OFFSET(Correspondances,,0,,1),B1812)),0,1),0),2)</f>
        <v>0</v>
      </c>
    </row>
    <row r="1813" spans="1:3" ht="13.8" customHeight="1" x14ac:dyDescent="0.3">
      <c r="A1813" s="35">
        <v>1811</v>
      </c>
      <c r="B1813" s="36" t="s">
        <v>2579</v>
      </c>
      <c r="C1813" s="37">
        <f t="array" aca="1" ref="C1813" ca="1">INDEX(Correspondances,MATCH(1,IF(ISERROR(FIND(OFFSET(Correspondances,,0,,1),B1813)),0,1),0),2)</f>
        <v>0</v>
      </c>
    </row>
    <row r="1814" spans="1:3" ht="13.8" customHeight="1" x14ac:dyDescent="0.3">
      <c r="A1814" s="35">
        <v>1812</v>
      </c>
      <c r="B1814" s="38" t="s">
        <v>2580</v>
      </c>
      <c r="C1814" s="37">
        <f t="array" aca="1" ref="C1814" ca="1">INDEX(Correspondances,MATCH(1,IF(ISERROR(FIND(OFFSET(Correspondances,,0,,1),B1814)),0,1),0),2)</f>
        <v>0</v>
      </c>
    </row>
    <row r="1815" spans="1:3" ht="13.8" customHeight="1" x14ac:dyDescent="0.3">
      <c r="A1815" s="35">
        <v>1813</v>
      </c>
      <c r="B1815" s="36" t="s">
        <v>2582</v>
      </c>
      <c r="C1815" s="37">
        <f t="array" aca="1" ref="C1815" ca="1">INDEX(Correspondances,MATCH(1,IF(ISERROR(FIND(OFFSET(Correspondances,,0,,1),B1815)),0,1),0),2)</f>
        <v>0</v>
      </c>
    </row>
    <row r="1816" spans="1:3" ht="13.8" customHeight="1" x14ac:dyDescent="0.3">
      <c r="A1816" s="35">
        <v>1814</v>
      </c>
      <c r="B1816" s="36" t="s">
        <v>2581</v>
      </c>
      <c r="C1816" s="37">
        <f t="array" aca="1" ref="C1816" ca="1">INDEX(Correspondances,MATCH(1,IF(ISERROR(FIND(OFFSET(Correspondances,,0,,1),B1816)),0,1),0),2)</f>
        <v>0</v>
      </c>
    </row>
    <row r="1817" spans="1:3" ht="13.8" customHeight="1" x14ac:dyDescent="0.3">
      <c r="A1817" s="35">
        <v>1815</v>
      </c>
      <c r="B1817" s="36" t="s">
        <v>2583</v>
      </c>
      <c r="C1817" s="37">
        <f t="array" aca="1" ref="C1817" ca="1">INDEX(Correspondances,MATCH(1,IF(ISERROR(FIND(OFFSET(Correspondances,,0,,1),B1817)),0,1),0),2)</f>
        <v>0</v>
      </c>
    </row>
    <row r="1818" spans="1:3" ht="13.8" customHeight="1" x14ac:dyDescent="0.3">
      <c r="A1818" s="35">
        <v>1816</v>
      </c>
      <c r="B1818" s="36" t="s">
        <v>2584</v>
      </c>
      <c r="C1818" s="37">
        <f t="array" aca="1" ref="C1818" ca="1">INDEX(Correspondances,MATCH(1,IF(ISERROR(FIND(OFFSET(Correspondances,,0,,1),B1818)),0,1),0),2)</f>
        <v>0</v>
      </c>
    </row>
    <row r="1819" spans="1:3" ht="13.8" customHeight="1" x14ac:dyDescent="0.3">
      <c r="A1819" s="35">
        <v>1817</v>
      </c>
      <c r="B1819" s="38" t="s">
        <v>2585</v>
      </c>
      <c r="C1819" s="37">
        <f t="array" aca="1" ref="C1819" ca="1">INDEX(Correspondances,MATCH(1,IF(ISERROR(FIND(OFFSET(Correspondances,,0,,1),B1819)),0,1),0),2)</f>
        <v>1</v>
      </c>
    </row>
    <row r="1820" spans="1:3" ht="13.8" customHeight="1" x14ac:dyDescent="0.3">
      <c r="A1820" s="35">
        <v>1818</v>
      </c>
      <c r="B1820" s="36" t="s">
        <v>2586</v>
      </c>
      <c r="C1820" s="37">
        <f t="array" aca="1" ref="C1820" ca="1">INDEX(Correspondances,MATCH(1,IF(ISERROR(FIND(OFFSET(Correspondances,,0,,1),B1820)),0,1),0),2)</f>
        <v>0</v>
      </c>
    </row>
    <row r="1821" spans="1:3" ht="13.8" customHeight="1" x14ac:dyDescent="0.3">
      <c r="A1821" s="35">
        <v>1819</v>
      </c>
      <c r="B1821" s="36" t="s">
        <v>2587</v>
      </c>
      <c r="C1821" s="37">
        <f t="array" aca="1" ref="C1821" ca="1">INDEX(Correspondances,MATCH(1,IF(ISERROR(FIND(OFFSET(Correspondances,,0,,1),B1821)),0,1),0),2)</f>
        <v>0</v>
      </c>
    </row>
    <row r="1822" spans="1:3" ht="13.8" customHeight="1" x14ac:dyDescent="0.3">
      <c r="A1822" s="35">
        <v>1820</v>
      </c>
      <c r="B1822" s="36" t="s">
        <v>2588</v>
      </c>
      <c r="C1822" s="37">
        <f t="array" aca="1" ref="C1822" ca="1">INDEX(Correspondances,MATCH(1,IF(ISERROR(FIND(OFFSET(Correspondances,,0,,1),B1822)),0,1),0),2)</f>
        <v>0</v>
      </c>
    </row>
    <row r="1823" spans="1:3" ht="13.8" customHeight="1" x14ac:dyDescent="0.3">
      <c r="A1823" s="35">
        <v>1821</v>
      </c>
      <c r="B1823" s="36" t="s">
        <v>2589</v>
      </c>
      <c r="C1823" s="37">
        <f t="array" aca="1" ref="C1823" ca="1">INDEX(Correspondances,MATCH(1,IF(ISERROR(FIND(OFFSET(Correspondances,,0,,1),B1823)),0,1),0),2)</f>
        <v>0</v>
      </c>
    </row>
    <row r="1824" spans="1:3" ht="13.8" customHeight="1" x14ac:dyDescent="0.3">
      <c r="A1824" s="35">
        <v>1822</v>
      </c>
      <c r="B1824" s="36" t="s">
        <v>2590</v>
      </c>
      <c r="C1824" s="37">
        <f t="array" aca="1" ref="C1824" ca="1">INDEX(Correspondances,MATCH(1,IF(ISERROR(FIND(OFFSET(Correspondances,,0,,1),B1824)),0,1),0),2)</f>
        <v>0</v>
      </c>
    </row>
    <row r="1825" spans="1:3" ht="13.8" customHeight="1" x14ac:dyDescent="0.3">
      <c r="A1825" s="35">
        <v>1823</v>
      </c>
      <c r="B1825" s="36" t="s">
        <v>2591</v>
      </c>
      <c r="C1825" s="37">
        <f t="array" aca="1" ref="C1825" ca="1">INDEX(Correspondances,MATCH(1,IF(ISERROR(FIND(OFFSET(Correspondances,,0,,1),B1825)),0,1),0),2)</f>
        <v>0</v>
      </c>
    </row>
    <row r="1826" spans="1:3" ht="13.8" customHeight="1" x14ac:dyDescent="0.3">
      <c r="A1826" s="35">
        <v>1824</v>
      </c>
      <c r="B1826" s="36" t="s">
        <v>2592</v>
      </c>
      <c r="C1826" s="37">
        <f t="array" aca="1" ref="C1826" ca="1">INDEX(Correspondances,MATCH(1,IF(ISERROR(FIND(OFFSET(Correspondances,,0,,1),B1826)),0,1),0),2)</f>
        <v>0</v>
      </c>
    </row>
    <row r="1827" spans="1:3" ht="13.8" customHeight="1" x14ac:dyDescent="0.3">
      <c r="A1827" s="35">
        <v>1825</v>
      </c>
      <c r="B1827" s="38" t="s">
        <v>2593</v>
      </c>
      <c r="C1827" s="37">
        <f t="array" aca="1" ref="C1827" ca="1">INDEX(Correspondances,MATCH(1,IF(ISERROR(FIND(OFFSET(Correspondances,,0,,1),B1827)),0,1),0),2)</f>
        <v>0</v>
      </c>
    </row>
    <row r="1828" spans="1:3" ht="13.8" customHeight="1" x14ac:dyDescent="0.3">
      <c r="A1828" s="35">
        <v>1826</v>
      </c>
      <c r="B1828" s="36" t="s">
        <v>2594</v>
      </c>
      <c r="C1828" s="37">
        <f t="array" aca="1" ref="C1828" ca="1">INDEX(Correspondances,MATCH(1,IF(ISERROR(FIND(OFFSET(Correspondances,,0,,1),B1828)),0,1),0),2)</f>
        <v>0</v>
      </c>
    </row>
    <row r="1829" spans="1:3" ht="13.8" customHeight="1" x14ac:dyDescent="0.3">
      <c r="A1829" s="35">
        <v>1827</v>
      </c>
      <c r="B1829" s="36" t="s">
        <v>2597</v>
      </c>
      <c r="C1829" s="37">
        <f t="array" aca="1" ref="C1829" ca="1">INDEX(Correspondances,MATCH(1,IF(ISERROR(FIND(OFFSET(Correspondances,,0,,1),B1829)),0,1),0),2)</f>
        <v>0</v>
      </c>
    </row>
    <row r="1830" spans="1:3" ht="13.8" customHeight="1" x14ac:dyDescent="0.3">
      <c r="A1830" s="35">
        <v>1828</v>
      </c>
      <c r="B1830" s="36" t="s">
        <v>2595</v>
      </c>
      <c r="C1830" s="37">
        <f t="array" aca="1" ref="C1830" ca="1">INDEX(Correspondances,MATCH(1,IF(ISERROR(FIND(OFFSET(Correspondances,,0,,1),B1830)),0,1),0),2)</f>
        <v>0</v>
      </c>
    </row>
    <row r="1831" spans="1:3" ht="13.8" customHeight="1" x14ac:dyDescent="0.3">
      <c r="A1831" s="35">
        <v>1829</v>
      </c>
      <c r="B1831" s="36" t="s">
        <v>2596</v>
      </c>
      <c r="C1831" s="37">
        <f t="array" aca="1" ref="C1831" ca="1">INDEX(Correspondances,MATCH(1,IF(ISERROR(FIND(OFFSET(Correspondances,,0,,1),B1831)),0,1),0),2)</f>
        <v>0</v>
      </c>
    </row>
    <row r="1832" spans="1:3" ht="13.8" customHeight="1" x14ac:dyDescent="0.3">
      <c r="A1832" s="35">
        <v>1830</v>
      </c>
      <c r="B1832" s="38" t="s">
        <v>2598</v>
      </c>
      <c r="C1832" s="37">
        <f t="array" aca="1" ref="C1832" ca="1">INDEX(Correspondances,MATCH(1,IF(ISERROR(FIND(OFFSET(Correspondances,,0,,1),B1832)),0,1),0),2)</f>
        <v>1</v>
      </c>
    </row>
    <row r="1833" spans="1:3" ht="13.8" customHeight="1" x14ac:dyDescent="0.3">
      <c r="A1833" s="35">
        <v>1831</v>
      </c>
      <c r="B1833" s="36" t="s">
        <v>2599</v>
      </c>
      <c r="C1833" s="37">
        <f t="array" aca="1" ref="C1833" ca="1">INDEX(Correspondances,MATCH(1,IF(ISERROR(FIND(OFFSET(Correspondances,,0,,1),B1833)),0,1),0),2)</f>
        <v>1</v>
      </c>
    </row>
    <row r="1834" spans="1:3" ht="13.8" customHeight="1" x14ac:dyDescent="0.3">
      <c r="A1834" s="35">
        <v>1832</v>
      </c>
      <c r="B1834" s="36" t="s">
        <v>2600</v>
      </c>
      <c r="C1834" s="37">
        <f t="array" aca="1" ref="C1834" ca="1">INDEX(Correspondances,MATCH(1,IF(ISERROR(FIND(OFFSET(Correspondances,,0,,1),B1834)),0,1),0),2)</f>
        <v>0</v>
      </c>
    </row>
    <row r="1835" spans="1:3" ht="13.8" customHeight="1" x14ac:dyDescent="0.3">
      <c r="A1835" s="35">
        <v>1833</v>
      </c>
      <c r="B1835" s="36" t="s">
        <v>2601</v>
      </c>
      <c r="C1835" s="37">
        <f t="array" aca="1" ref="C1835" ca="1">INDEX(Correspondances,MATCH(1,IF(ISERROR(FIND(OFFSET(Correspondances,,0,,1),B1835)),0,1),0),2)</f>
        <v>0</v>
      </c>
    </row>
    <row r="1836" spans="1:3" ht="13.8" customHeight="1" x14ac:dyDescent="0.3">
      <c r="A1836" s="35">
        <v>1834</v>
      </c>
      <c r="B1836" s="36" t="s">
        <v>2602</v>
      </c>
      <c r="C1836" s="37">
        <f t="array" aca="1" ref="C1836" ca="1">INDEX(Correspondances,MATCH(1,IF(ISERROR(FIND(OFFSET(Correspondances,,0,,1),B1836)),0,1),0),2)</f>
        <v>0</v>
      </c>
    </row>
    <row r="1837" spans="1:3" ht="13.8" customHeight="1" x14ac:dyDescent="0.3">
      <c r="A1837" s="35">
        <v>1835</v>
      </c>
      <c r="B1837" s="36" t="s">
        <v>2603</v>
      </c>
      <c r="C1837" s="37">
        <f t="array" aca="1" ref="C1837" ca="1">INDEX(Correspondances,MATCH(1,IF(ISERROR(FIND(OFFSET(Correspondances,,0,,1),B1837)),0,1),0),2)</f>
        <v>0</v>
      </c>
    </row>
    <row r="1838" spans="1:3" ht="13.8" customHeight="1" x14ac:dyDescent="0.3">
      <c r="A1838" s="35">
        <v>1836</v>
      </c>
      <c r="B1838" s="36" t="s">
        <v>2604</v>
      </c>
      <c r="C1838" s="37">
        <f t="array" aca="1" ref="C1838" ca="1">INDEX(Correspondances,MATCH(1,IF(ISERROR(FIND(OFFSET(Correspondances,,0,,1),B1838)),0,1),0),2)</f>
        <v>0</v>
      </c>
    </row>
    <row r="1839" spans="1:3" ht="13.8" customHeight="1" x14ac:dyDescent="0.3">
      <c r="A1839" s="35">
        <v>1837</v>
      </c>
      <c r="B1839" s="36" t="s">
        <v>106</v>
      </c>
      <c r="C1839" s="37">
        <f t="array" aca="1" ref="C1839" ca="1">INDEX(Correspondances,MATCH(1,IF(ISERROR(FIND(OFFSET(Correspondances,,0,,1),B1839)),0,1),0),2)</f>
        <v>0</v>
      </c>
    </row>
    <row r="1840" spans="1:3" ht="13.8" customHeight="1" x14ac:dyDescent="0.3">
      <c r="A1840" s="35">
        <v>1838</v>
      </c>
      <c r="B1840" s="36" t="s">
        <v>107</v>
      </c>
      <c r="C1840" s="37">
        <f t="array" aca="1" ref="C1840" ca="1">INDEX(Correspondances,MATCH(1,IF(ISERROR(FIND(OFFSET(Correspondances,,0,,1),B1840)),0,1),0),2)</f>
        <v>0</v>
      </c>
    </row>
    <row r="1841" spans="1:3" ht="13.8" customHeight="1" x14ac:dyDescent="0.3">
      <c r="A1841" s="35">
        <v>1839</v>
      </c>
      <c r="B1841" s="36" t="s">
        <v>108</v>
      </c>
      <c r="C1841" s="37">
        <f t="array" aca="1" ref="C1841" ca="1">INDEX(Correspondances,MATCH(1,IF(ISERROR(FIND(OFFSET(Correspondances,,0,,1),B1841)),0,1),0),2)</f>
        <v>0</v>
      </c>
    </row>
    <row r="1842" spans="1:3" ht="13.8" customHeight="1" x14ac:dyDescent="0.3">
      <c r="A1842" s="35">
        <v>1840</v>
      </c>
      <c r="B1842" s="36" t="s">
        <v>109</v>
      </c>
      <c r="C1842" s="37">
        <f t="array" aca="1" ref="C1842" ca="1">INDEX(Correspondances,MATCH(1,IF(ISERROR(FIND(OFFSET(Correspondances,,0,,1),B1842)),0,1),0),2)</f>
        <v>0</v>
      </c>
    </row>
    <row r="1843" spans="1:3" ht="13.8" customHeight="1" x14ac:dyDescent="0.3">
      <c r="A1843" s="35">
        <v>1841</v>
      </c>
      <c r="B1843" s="36" t="s">
        <v>110</v>
      </c>
      <c r="C1843" s="37">
        <f t="array" aca="1" ref="C1843" ca="1">INDEX(Correspondances,MATCH(1,IF(ISERROR(FIND(OFFSET(Correspondances,,0,,1),B1843)),0,1),0),2)</f>
        <v>0</v>
      </c>
    </row>
    <row r="1844" spans="1:3" ht="13.8" customHeight="1" x14ac:dyDescent="0.3">
      <c r="A1844" s="35">
        <v>1842</v>
      </c>
      <c r="B1844" s="38" t="s">
        <v>111</v>
      </c>
      <c r="C1844" s="37">
        <f t="array" aca="1" ref="C1844" ca="1">INDEX(Correspondances,MATCH(1,IF(ISERROR(FIND(OFFSET(Correspondances,,0,,1),B1844)),0,1),0),2)</f>
        <v>0</v>
      </c>
    </row>
    <row r="1845" spans="1:3" ht="13.8" customHeight="1" x14ac:dyDescent="0.3">
      <c r="A1845" s="35">
        <v>1843</v>
      </c>
      <c r="B1845" s="36" t="s">
        <v>112</v>
      </c>
      <c r="C1845" s="37">
        <f t="array" aca="1" ref="C1845" ca="1">INDEX(Correspondances,MATCH(1,IF(ISERROR(FIND(OFFSET(Correspondances,,0,,1),B1845)),0,1),0),2)</f>
        <v>0</v>
      </c>
    </row>
    <row r="1846" spans="1:3" ht="13.8" customHeight="1" x14ac:dyDescent="0.3">
      <c r="A1846" s="35">
        <v>1844</v>
      </c>
      <c r="B1846" s="36" t="s">
        <v>113</v>
      </c>
      <c r="C1846" s="37">
        <f t="array" aca="1" ref="C1846" ca="1">INDEX(Correspondances,MATCH(1,IF(ISERROR(FIND(OFFSET(Correspondances,,0,,1),B1846)),0,1),0),2)</f>
        <v>0</v>
      </c>
    </row>
    <row r="1847" spans="1:3" ht="13.8" customHeight="1" x14ac:dyDescent="0.3">
      <c r="A1847" s="35">
        <v>1845</v>
      </c>
      <c r="B1847" s="36" t="s">
        <v>114</v>
      </c>
      <c r="C1847" s="37">
        <f t="array" aca="1" ref="C1847" ca="1">INDEX(Correspondances,MATCH(1,IF(ISERROR(FIND(OFFSET(Correspondances,,0,,1),B1847)),0,1),0),2)</f>
        <v>0</v>
      </c>
    </row>
    <row r="1848" spans="1:3" ht="13.8" customHeight="1" x14ac:dyDescent="0.3">
      <c r="A1848" s="35">
        <v>1846</v>
      </c>
      <c r="B1848" s="36" t="s">
        <v>115</v>
      </c>
      <c r="C1848" s="37">
        <f t="array" aca="1" ref="C1848" ca="1">INDEX(Correspondances,MATCH(1,IF(ISERROR(FIND(OFFSET(Correspondances,,0,,1),B1848)),0,1),0),2)</f>
        <v>0</v>
      </c>
    </row>
    <row r="1849" spans="1:3" ht="13.8" customHeight="1" x14ac:dyDescent="0.3">
      <c r="A1849" s="35">
        <v>1847</v>
      </c>
      <c r="B1849" s="36" t="s">
        <v>116</v>
      </c>
      <c r="C1849" s="37">
        <f t="array" aca="1" ref="C1849" ca="1">INDEX(Correspondances,MATCH(1,IF(ISERROR(FIND(OFFSET(Correspondances,,0,,1),B1849)),0,1),0),2)</f>
        <v>0</v>
      </c>
    </row>
    <row r="1850" spans="1:3" ht="13.8" customHeight="1" x14ac:dyDescent="0.3">
      <c r="A1850" s="35">
        <v>1848</v>
      </c>
      <c r="B1850" s="36" t="s">
        <v>117</v>
      </c>
      <c r="C1850" s="37">
        <f t="array" aca="1" ref="C1850" ca="1">INDEX(Correspondances,MATCH(1,IF(ISERROR(FIND(OFFSET(Correspondances,,0,,1),B1850)),0,1),0),2)</f>
        <v>0</v>
      </c>
    </row>
    <row r="1851" spans="1:3" ht="13.8" customHeight="1" x14ac:dyDescent="0.3">
      <c r="A1851" s="35">
        <v>1849</v>
      </c>
      <c r="B1851" s="36" t="s">
        <v>118</v>
      </c>
      <c r="C1851" s="37">
        <f t="array" aca="1" ref="C1851" ca="1">INDEX(Correspondances,MATCH(1,IF(ISERROR(FIND(OFFSET(Correspondances,,0,,1),B1851)),0,1),0),2)</f>
        <v>0</v>
      </c>
    </row>
    <row r="1852" spans="1:3" ht="13.8" customHeight="1" x14ac:dyDescent="0.3">
      <c r="A1852" s="35">
        <v>1850</v>
      </c>
      <c r="B1852" s="36" t="s">
        <v>119</v>
      </c>
      <c r="C1852" s="37">
        <f t="array" aca="1" ref="C1852" ca="1">INDEX(Correspondances,MATCH(1,IF(ISERROR(FIND(OFFSET(Correspondances,,0,,1),B1852)),0,1),0),2)</f>
        <v>0</v>
      </c>
    </row>
    <row r="1853" spans="1:3" ht="13.8" customHeight="1" x14ac:dyDescent="0.3">
      <c r="A1853" s="35">
        <v>1851</v>
      </c>
      <c r="B1853" s="36" t="s">
        <v>121</v>
      </c>
      <c r="C1853" s="37">
        <f t="array" aca="1" ref="C1853" ca="1">INDEX(Correspondances,MATCH(1,IF(ISERROR(FIND(OFFSET(Correspondances,,0,,1),B1853)),0,1),0),2)</f>
        <v>1</v>
      </c>
    </row>
    <row r="1854" spans="1:3" ht="13.8" customHeight="1" x14ac:dyDescent="0.3">
      <c r="A1854" s="35">
        <v>1852</v>
      </c>
      <c r="B1854" s="36" t="s">
        <v>122</v>
      </c>
      <c r="C1854" s="37">
        <f t="array" aca="1" ref="C1854" ca="1">INDEX(Correspondances,MATCH(1,IF(ISERROR(FIND(OFFSET(Correspondances,,0,,1),B1854)),0,1),0),2)</f>
        <v>1</v>
      </c>
    </row>
    <row r="1855" spans="1:3" ht="13.8" customHeight="1" x14ac:dyDescent="0.3">
      <c r="A1855" s="35">
        <v>1853</v>
      </c>
      <c r="B1855" s="38" t="s">
        <v>124</v>
      </c>
      <c r="C1855" s="37">
        <f t="array" aca="1" ref="C1855" ca="1">INDEX(Correspondances,MATCH(1,IF(ISERROR(FIND(OFFSET(Correspondances,,0,,1),B1855)),0,1),0),2)</f>
        <v>1</v>
      </c>
    </row>
    <row r="1856" spans="1:3" ht="13.8" customHeight="1" x14ac:dyDescent="0.3">
      <c r="A1856" s="35">
        <v>1854</v>
      </c>
      <c r="B1856" s="36" t="s">
        <v>123</v>
      </c>
      <c r="C1856" s="37">
        <f t="array" aca="1" ref="C1856" ca="1">INDEX(Correspondances,MATCH(1,IF(ISERROR(FIND(OFFSET(Correspondances,,0,,1),B1856)),0,1),0),2)</f>
        <v>1</v>
      </c>
    </row>
    <row r="1857" spans="1:3" ht="13.8" customHeight="1" x14ac:dyDescent="0.3">
      <c r="A1857" s="35">
        <v>1855</v>
      </c>
      <c r="B1857" s="36" t="s">
        <v>120</v>
      </c>
      <c r="C1857" s="37">
        <f t="array" aca="1" ref="C1857" ca="1">INDEX(Correspondances,MATCH(1,IF(ISERROR(FIND(OFFSET(Correspondances,,0,,1),B1857)),0,1),0),2)</f>
        <v>0</v>
      </c>
    </row>
    <row r="1858" spans="1:3" ht="13.8" customHeight="1" x14ac:dyDescent="0.3">
      <c r="A1858" s="35">
        <v>1856</v>
      </c>
      <c r="B1858" s="36" t="s">
        <v>125</v>
      </c>
      <c r="C1858" s="37">
        <f t="array" aca="1" ref="C1858" ca="1">INDEX(Correspondances,MATCH(1,IF(ISERROR(FIND(OFFSET(Correspondances,,0,,1),B1858)),0,1),0),2)</f>
        <v>0</v>
      </c>
    </row>
    <row r="1859" spans="1:3" ht="13.8" customHeight="1" x14ac:dyDescent="0.3">
      <c r="A1859" s="35">
        <v>1857</v>
      </c>
      <c r="B1859" s="36" t="s">
        <v>126</v>
      </c>
      <c r="C1859" s="37">
        <f t="array" aca="1" ref="C1859" ca="1">INDEX(Correspondances,MATCH(1,IF(ISERROR(FIND(OFFSET(Correspondances,,0,,1),B1859)),0,1),0),2)</f>
        <v>0</v>
      </c>
    </row>
    <row r="1860" spans="1:3" ht="13.8" customHeight="1" x14ac:dyDescent="0.3">
      <c r="A1860" s="35">
        <v>1858</v>
      </c>
      <c r="B1860" s="36" t="s">
        <v>127</v>
      </c>
      <c r="C1860" s="37">
        <f t="array" aca="1" ref="C1860" ca="1">INDEX(Correspondances,MATCH(1,IF(ISERROR(FIND(OFFSET(Correspondances,,0,,1),B1860)),0,1),0),2)</f>
        <v>0</v>
      </c>
    </row>
    <row r="1861" spans="1:3" ht="13.8" customHeight="1" x14ac:dyDescent="0.3">
      <c r="A1861" s="35">
        <v>1859</v>
      </c>
      <c r="B1861" s="36" t="s">
        <v>128</v>
      </c>
      <c r="C1861" s="37">
        <f t="array" aca="1" ref="C1861" ca="1">INDEX(Correspondances,MATCH(1,IF(ISERROR(FIND(OFFSET(Correspondances,,0,,1),B1861)),0,1),0),2)</f>
        <v>0</v>
      </c>
    </row>
    <row r="1862" spans="1:3" ht="13.8" customHeight="1" x14ac:dyDescent="0.3">
      <c r="A1862" s="35">
        <v>1860</v>
      </c>
      <c r="B1862" s="38" t="s">
        <v>129</v>
      </c>
      <c r="C1862" s="37">
        <f t="array" aca="1" ref="C1862" ca="1">INDEX(Correspondances,MATCH(1,IF(ISERROR(FIND(OFFSET(Correspondances,,0,,1),B1862)),0,1),0),2)</f>
        <v>0</v>
      </c>
    </row>
    <row r="1863" spans="1:3" ht="13.8" customHeight="1" x14ac:dyDescent="0.3">
      <c r="A1863" s="35">
        <v>1861</v>
      </c>
      <c r="B1863" s="36" t="s">
        <v>130</v>
      </c>
      <c r="C1863" s="37">
        <f t="array" aca="1" ref="C1863" ca="1">INDEX(Correspondances,MATCH(1,IF(ISERROR(FIND(OFFSET(Correspondances,,0,,1),B1863)),0,1),0),2)</f>
        <v>0</v>
      </c>
    </row>
    <row r="1864" spans="1:3" ht="13.8" customHeight="1" x14ac:dyDescent="0.3">
      <c r="A1864" s="35">
        <v>1862</v>
      </c>
      <c r="B1864" s="36" t="s">
        <v>131</v>
      </c>
      <c r="C1864" s="37">
        <f t="array" aca="1" ref="C1864" ca="1">INDEX(Correspondances,MATCH(1,IF(ISERROR(FIND(OFFSET(Correspondances,,0,,1),B1864)),0,1),0),2)</f>
        <v>0</v>
      </c>
    </row>
    <row r="1865" spans="1:3" ht="13.8" customHeight="1" x14ac:dyDescent="0.3">
      <c r="A1865" s="35">
        <v>1863</v>
      </c>
      <c r="B1865" s="36" t="s">
        <v>132</v>
      </c>
      <c r="C1865" s="37">
        <f t="array" aca="1" ref="C1865" ca="1">INDEX(Correspondances,MATCH(1,IF(ISERROR(FIND(OFFSET(Correspondances,,0,,1),B1865)),0,1),0),2)</f>
        <v>0</v>
      </c>
    </row>
    <row r="1866" spans="1:3" ht="13.8" customHeight="1" x14ac:dyDescent="0.3">
      <c r="A1866" s="35">
        <v>1864</v>
      </c>
      <c r="B1866" s="36" t="s">
        <v>134</v>
      </c>
      <c r="C1866" s="37">
        <f t="array" aca="1" ref="C1866" ca="1">INDEX(Correspondances,MATCH(1,IF(ISERROR(FIND(OFFSET(Correspondances,,0,,1),B1866)),0,1),0),2)</f>
        <v>0</v>
      </c>
    </row>
    <row r="1867" spans="1:3" ht="13.8" customHeight="1" x14ac:dyDescent="0.3">
      <c r="A1867" s="35">
        <v>1865</v>
      </c>
      <c r="B1867" s="36" t="s">
        <v>133</v>
      </c>
      <c r="C1867" s="37">
        <f t="array" aca="1" ref="C1867" ca="1">INDEX(Correspondances,MATCH(1,IF(ISERROR(FIND(OFFSET(Correspondances,,0,,1),B1867)),0,1),0),2)</f>
        <v>0</v>
      </c>
    </row>
    <row r="1868" spans="1:3" ht="13.8" customHeight="1" x14ac:dyDescent="0.3">
      <c r="A1868" s="35">
        <v>1866</v>
      </c>
      <c r="B1868" s="36" t="s">
        <v>135</v>
      </c>
      <c r="C1868" s="37">
        <f t="array" aca="1" ref="C1868" ca="1">INDEX(Correspondances,MATCH(1,IF(ISERROR(FIND(OFFSET(Correspondances,,0,,1),B1868)),0,1),0),2)</f>
        <v>0</v>
      </c>
    </row>
    <row r="1869" spans="1:3" ht="13.8" customHeight="1" x14ac:dyDescent="0.3">
      <c r="A1869" s="35">
        <v>1867</v>
      </c>
      <c r="B1869" s="36" t="s">
        <v>136</v>
      </c>
      <c r="C1869" s="37">
        <f t="array" aca="1" ref="C1869" ca="1">INDEX(Correspondances,MATCH(1,IF(ISERROR(FIND(OFFSET(Correspondances,,0,,1),B1869)),0,1),0),2)</f>
        <v>0</v>
      </c>
    </row>
    <row r="1870" spans="1:3" ht="13.8" customHeight="1" x14ac:dyDescent="0.3">
      <c r="A1870" s="35">
        <v>1868</v>
      </c>
      <c r="B1870" s="38" t="s">
        <v>137</v>
      </c>
      <c r="C1870" s="37">
        <f t="array" aca="1" ref="C1870" ca="1">INDEX(Correspondances,MATCH(1,IF(ISERROR(FIND(OFFSET(Correspondances,,0,,1),B1870)),0,1),0),2)</f>
        <v>1</v>
      </c>
    </row>
    <row r="1871" spans="1:3" ht="13.8" customHeight="1" x14ac:dyDescent="0.3">
      <c r="A1871" s="35">
        <v>1869</v>
      </c>
      <c r="B1871" s="36" t="s">
        <v>138</v>
      </c>
      <c r="C1871" s="37">
        <f t="array" aca="1" ref="C1871" ca="1">INDEX(Correspondances,MATCH(1,IF(ISERROR(FIND(OFFSET(Correspondances,,0,,1),B1871)),0,1),0),2)</f>
        <v>0</v>
      </c>
    </row>
    <row r="1872" spans="1:3" ht="13.8" customHeight="1" x14ac:dyDescent="0.3">
      <c r="A1872" s="35">
        <v>1870</v>
      </c>
      <c r="B1872" s="36" t="s">
        <v>139</v>
      </c>
      <c r="C1872" s="37">
        <f t="array" aca="1" ref="C1872" ca="1">INDEX(Correspondances,MATCH(1,IF(ISERROR(FIND(OFFSET(Correspondances,,0,,1),B1872)),0,1),0),2)</f>
        <v>0</v>
      </c>
    </row>
    <row r="1873" spans="1:3" ht="13.8" customHeight="1" x14ac:dyDescent="0.3">
      <c r="A1873" s="35">
        <v>1871</v>
      </c>
      <c r="B1873" s="36" t="s">
        <v>140</v>
      </c>
      <c r="C1873" s="37">
        <f t="array" aca="1" ref="C1873" ca="1">INDEX(Correspondances,MATCH(1,IF(ISERROR(FIND(OFFSET(Correspondances,,0,,1),B1873)),0,1),0),2)</f>
        <v>1</v>
      </c>
    </row>
    <row r="1874" spans="1:3" ht="13.8" customHeight="1" x14ac:dyDescent="0.3">
      <c r="A1874" s="35">
        <v>1872</v>
      </c>
      <c r="B1874" s="36" t="s">
        <v>141</v>
      </c>
      <c r="C1874" s="37">
        <f t="array" aca="1" ref="C1874" ca="1">INDEX(Correspondances,MATCH(1,IF(ISERROR(FIND(OFFSET(Correspondances,,0,,1),B1874)),0,1),0),2)</f>
        <v>0</v>
      </c>
    </row>
    <row r="1875" spans="1:3" ht="13.8" customHeight="1" x14ac:dyDescent="0.3">
      <c r="A1875" s="35">
        <v>1873</v>
      </c>
      <c r="B1875" s="38" t="s">
        <v>142</v>
      </c>
      <c r="C1875" s="37">
        <f t="array" aca="1" ref="C1875" ca="1">INDEX(Correspondances,MATCH(1,IF(ISERROR(FIND(OFFSET(Correspondances,,0,,1),B1875)),0,1),0),2)</f>
        <v>0</v>
      </c>
    </row>
    <row r="1876" spans="1:3" ht="13.8" customHeight="1" x14ac:dyDescent="0.3">
      <c r="A1876" s="35">
        <v>1874</v>
      </c>
      <c r="B1876" s="36" t="s">
        <v>143</v>
      </c>
      <c r="C1876" s="37">
        <f t="array" aca="1" ref="C1876" ca="1">INDEX(Correspondances,MATCH(1,IF(ISERROR(FIND(OFFSET(Correspondances,,0,,1),B1876)),0,1),0),2)</f>
        <v>0</v>
      </c>
    </row>
    <row r="1877" spans="1:3" ht="13.8" customHeight="1" x14ac:dyDescent="0.3">
      <c r="A1877" s="35">
        <v>1875</v>
      </c>
      <c r="B1877" s="36" t="s">
        <v>144</v>
      </c>
      <c r="C1877" s="37">
        <f t="array" aca="1" ref="C1877" ca="1">INDEX(Correspondances,MATCH(1,IF(ISERROR(FIND(OFFSET(Correspondances,,0,,1),B1877)),0,1),0),2)</f>
        <v>0</v>
      </c>
    </row>
    <row r="1878" spans="1:3" ht="13.8" customHeight="1" x14ac:dyDescent="0.3">
      <c r="A1878" s="35">
        <v>1876</v>
      </c>
      <c r="B1878" s="36" t="s">
        <v>145</v>
      </c>
      <c r="C1878" s="37">
        <f t="array" aca="1" ref="C1878" ca="1">INDEX(Correspondances,MATCH(1,IF(ISERROR(FIND(OFFSET(Correspondances,,0,,1),B1878)),0,1),0),2)</f>
        <v>0</v>
      </c>
    </row>
    <row r="1879" spans="1:3" ht="13.8" customHeight="1" x14ac:dyDescent="0.3">
      <c r="A1879" s="35">
        <v>1877</v>
      </c>
      <c r="B1879" s="36" t="s">
        <v>146</v>
      </c>
      <c r="C1879" s="37">
        <f t="array" aca="1" ref="C1879" ca="1">INDEX(Correspondances,MATCH(1,IF(ISERROR(FIND(OFFSET(Correspondances,,0,,1),B1879)),0,1),0),2)</f>
        <v>0</v>
      </c>
    </row>
    <row r="1880" spans="1:3" ht="13.8" customHeight="1" x14ac:dyDescent="0.3">
      <c r="A1880" s="35">
        <v>1878</v>
      </c>
      <c r="B1880" s="36" t="s">
        <v>149</v>
      </c>
      <c r="C1880" s="37">
        <f t="array" aca="1" ref="C1880" ca="1">INDEX(Correspondances,MATCH(1,IF(ISERROR(FIND(OFFSET(Correspondances,,0,,1),B1880)),0,1),0),2)</f>
        <v>0</v>
      </c>
    </row>
    <row r="1881" spans="1:3" ht="13.8" customHeight="1" x14ac:dyDescent="0.3">
      <c r="A1881" s="35">
        <v>1879</v>
      </c>
      <c r="B1881" s="36" t="s">
        <v>147</v>
      </c>
      <c r="C1881" s="37">
        <f t="array" aca="1" ref="C1881" ca="1">INDEX(Correspondances,MATCH(1,IF(ISERROR(FIND(OFFSET(Correspondances,,0,,1),B1881)),0,1),0),2)</f>
        <v>0</v>
      </c>
    </row>
    <row r="1882" spans="1:3" ht="13.8" customHeight="1" x14ac:dyDescent="0.3">
      <c r="A1882" s="35">
        <v>1880</v>
      </c>
      <c r="B1882" s="36" t="s">
        <v>148</v>
      </c>
      <c r="C1882" s="37">
        <f t="array" aca="1" ref="C1882" ca="1">INDEX(Correspondances,MATCH(1,IF(ISERROR(FIND(OFFSET(Correspondances,,0,,1),B1882)),0,1),0),2)</f>
        <v>0</v>
      </c>
    </row>
    <row r="1883" spans="1:3" ht="13.8" customHeight="1" x14ac:dyDescent="0.3">
      <c r="A1883" s="35">
        <v>1881</v>
      </c>
      <c r="B1883" s="38" t="s">
        <v>150</v>
      </c>
      <c r="C1883" s="37">
        <f t="array" aca="1" ref="C1883" ca="1">INDEX(Correspondances,MATCH(1,IF(ISERROR(FIND(OFFSET(Correspondances,,0,,1),B1883)),0,1),0),2)</f>
        <v>1</v>
      </c>
    </row>
    <row r="1884" spans="1:3" ht="13.8" customHeight="1" x14ac:dyDescent="0.3">
      <c r="A1884" s="35">
        <v>1882</v>
      </c>
      <c r="B1884" s="36" t="s">
        <v>151</v>
      </c>
      <c r="C1884" s="37">
        <f t="array" aca="1" ref="C1884" ca="1">INDEX(Correspondances,MATCH(1,IF(ISERROR(FIND(OFFSET(Correspondances,,0,,1),B1884)),0,1),0),2)</f>
        <v>1</v>
      </c>
    </row>
    <row r="1885" spans="1:3" ht="13.8" customHeight="1" x14ac:dyDescent="0.3">
      <c r="A1885" s="35">
        <v>1883</v>
      </c>
      <c r="B1885" s="36" t="s">
        <v>152</v>
      </c>
      <c r="C1885" s="37">
        <f t="array" aca="1" ref="C1885" ca="1">INDEX(Correspondances,MATCH(1,IF(ISERROR(FIND(OFFSET(Correspondances,,0,,1),B1885)),0,1),0),2)</f>
        <v>0</v>
      </c>
    </row>
    <row r="1886" spans="1:3" ht="13.8" customHeight="1" x14ac:dyDescent="0.3">
      <c r="A1886" s="35">
        <v>1884</v>
      </c>
      <c r="B1886" s="36" t="s">
        <v>153</v>
      </c>
      <c r="C1886" s="37">
        <f t="array" aca="1" ref="C1886" ca="1">INDEX(Correspondances,MATCH(1,IF(ISERROR(FIND(OFFSET(Correspondances,,0,,1),B1886)),0,1),0),2)</f>
        <v>0</v>
      </c>
    </row>
    <row r="1887" spans="1:3" ht="13.8" customHeight="1" x14ac:dyDescent="0.3">
      <c r="A1887" s="35">
        <v>1885</v>
      </c>
      <c r="B1887" s="36" t="s">
        <v>154</v>
      </c>
      <c r="C1887" s="37">
        <f t="array" aca="1" ref="C1887" ca="1">INDEX(Correspondances,MATCH(1,IF(ISERROR(FIND(OFFSET(Correspondances,,0,,1),B1887)),0,1),0),2)</f>
        <v>0</v>
      </c>
    </row>
    <row r="1888" spans="1:3" ht="13.8" customHeight="1" x14ac:dyDescent="0.3">
      <c r="A1888" s="35">
        <v>1886</v>
      </c>
      <c r="B1888" s="38" t="s">
        <v>155</v>
      </c>
      <c r="C1888" s="37">
        <f t="array" aca="1" ref="C1888" ca="1">INDEX(Correspondances,MATCH(1,IF(ISERROR(FIND(OFFSET(Correspondances,,0,,1),B1888)),0,1),0),2)</f>
        <v>0</v>
      </c>
    </row>
    <row r="1889" spans="1:3" ht="13.8" customHeight="1" x14ac:dyDescent="0.3">
      <c r="A1889" s="35">
        <v>1887</v>
      </c>
      <c r="B1889" s="36" t="s">
        <v>156</v>
      </c>
      <c r="C1889" s="37">
        <f t="array" aca="1" ref="C1889" ca="1">INDEX(Correspondances,MATCH(1,IF(ISERROR(FIND(OFFSET(Correspondances,,0,,1),B1889)),0,1),0),2)</f>
        <v>0</v>
      </c>
    </row>
    <row r="1890" spans="1:3" ht="13.8" customHeight="1" x14ac:dyDescent="0.3">
      <c r="A1890" s="35">
        <v>1888</v>
      </c>
      <c r="B1890" s="36" t="s">
        <v>3425</v>
      </c>
      <c r="C1890" s="37">
        <f t="array" aca="1" ref="C1890" ca="1">INDEX(Correspondances,MATCH(1,IF(ISERROR(FIND(OFFSET(Correspondances,,0,,1),B1890)),0,1),0),2)</f>
        <v>0</v>
      </c>
    </row>
    <row r="1891" spans="1:3" ht="13.8" customHeight="1" x14ac:dyDescent="0.3">
      <c r="A1891" s="35">
        <v>1889</v>
      </c>
      <c r="B1891" s="36" t="s">
        <v>3426</v>
      </c>
      <c r="C1891" s="37">
        <f t="array" aca="1" ref="C1891" ca="1">INDEX(Correspondances,MATCH(1,IF(ISERROR(FIND(OFFSET(Correspondances,,0,,1),B1891)),0,1),0),2)</f>
        <v>0</v>
      </c>
    </row>
    <row r="1892" spans="1:3" ht="13.8" customHeight="1" x14ac:dyDescent="0.3">
      <c r="A1892" s="35">
        <v>1890</v>
      </c>
      <c r="B1892" s="36" t="s">
        <v>3427</v>
      </c>
      <c r="C1892" s="37">
        <f t="array" aca="1" ref="C1892" ca="1">INDEX(Correspondances,MATCH(1,IF(ISERROR(FIND(OFFSET(Correspondances,,0,,1),B1892)),0,1),0),2)</f>
        <v>0</v>
      </c>
    </row>
    <row r="1893" spans="1:3" ht="13.8" customHeight="1" x14ac:dyDescent="0.3">
      <c r="A1893" s="35">
        <v>1891</v>
      </c>
      <c r="B1893" s="36" t="s">
        <v>3428</v>
      </c>
      <c r="C1893" s="37">
        <f t="array" aca="1" ref="C1893" ca="1">INDEX(Correspondances,MATCH(1,IF(ISERROR(FIND(OFFSET(Correspondances,,0,,1),B1893)),0,1),0),2)</f>
        <v>0</v>
      </c>
    </row>
    <row r="1894" spans="1:3" ht="13.8" customHeight="1" x14ac:dyDescent="0.3">
      <c r="A1894" s="35">
        <v>1892</v>
      </c>
      <c r="B1894" s="36" t="s">
        <v>3429</v>
      </c>
      <c r="C1894" s="37">
        <f t="array" aca="1" ref="C1894" ca="1">INDEX(Correspondances,MATCH(1,IF(ISERROR(FIND(OFFSET(Correspondances,,0,,1),B1894)),0,1),0),2)</f>
        <v>0</v>
      </c>
    </row>
    <row r="1895" spans="1:3" ht="13.8" customHeight="1" x14ac:dyDescent="0.3">
      <c r="A1895" s="35">
        <v>1893</v>
      </c>
      <c r="B1895" s="36" t="s">
        <v>3430</v>
      </c>
      <c r="C1895" s="37">
        <f t="array" aca="1" ref="C1895" ca="1">INDEX(Correspondances,MATCH(1,IF(ISERROR(FIND(OFFSET(Correspondances,,0,,1),B1895)),0,1),0),2)</f>
        <v>0</v>
      </c>
    </row>
    <row r="1896" spans="1:3" ht="13.8" customHeight="1" x14ac:dyDescent="0.3">
      <c r="A1896" s="35">
        <v>1894</v>
      </c>
      <c r="B1896" s="36" t="s">
        <v>3431</v>
      </c>
      <c r="C1896" s="37">
        <f t="array" aca="1" ref="C1896" ca="1">INDEX(Correspondances,MATCH(1,IF(ISERROR(FIND(OFFSET(Correspondances,,0,,1),B1896)),0,1),0),2)</f>
        <v>0</v>
      </c>
    </row>
    <row r="1897" spans="1:3" ht="13.8" customHeight="1" x14ac:dyDescent="0.3">
      <c r="A1897" s="35">
        <v>1895</v>
      </c>
      <c r="B1897" s="38" t="s">
        <v>3432</v>
      </c>
      <c r="C1897" s="37">
        <f t="array" aca="1" ref="C1897" ca="1">INDEX(Correspondances,MATCH(1,IF(ISERROR(FIND(OFFSET(Correspondances,,0,,1),B1897)),0,1),0),2)</f>
        <v>0</v>
      </c>
    </row>
    <row r="1898" spans="1:3" ht="13.8" customHeight="1" x14ac:dyDescent="0.3">
      <c r="A1898" s="35">
        <v>1896</v>
      </c>
      <c r="B1898" s="36" t="s">
        <v>3433</v>
      </c>
      <c r="C1898" s="37">
        <f t="array" aca="1" ref="C1898" ca="1">INDEX(Correspondances,MATCH(1,IF(ISERROR(FIND(OFFSET(Correspondances,,0,,1),B1898)),0,1),0),2)</f>
        <v>0</v>
      </c>
    </row>
    <row r="1899" spans="1:3" ht="13.8" customHeight="1" x14ac:dyDescent="0.3">
      <c r="A1899" s="35">
        <v>1897</v>
      </c>
      <c r="B1899" s="36" t="s">
        <v>3434</v>
      </c>
      <c r="C1899" s="37">
        <f t="array" aca="1" ref="C1899" ca="1">INDEX(Correspondances,MATCH(1,IF(ISERROR(FIND(OFFSET(Correspondances,,0,,1),B1899)),0,1),0),2)</f>
        <v>0</v>
      </c>
    </row>
    <row r="1900" spans="1:3" ht="13.8" customHeight="1" x14ac:dyDescent="0.3">
      <c r="A1900" s="35">
        <v>1898</v>
      </c>
      <c r="B1900" s="36" t="s">
        <v>3435</v>
      </c>
      <c r="C1900" s="37">
        <f t="array" aca="1" ref="C1900" ca="1">INDEX(Correspondances,MATCH(1,IF(ISERROR(FIND(OFFSET(Correspondances,,0,,1),B1900)),0,1),0),2)</f>
        <v>0</v>
      </c>
    </row>
    <row r="1901" spans="1:3" ht="13.8" customHeight="1" x14ac:dyDescent="0.3">
      <c r="A1901" s="35">
        <v>1899</v>
      </c>
      <c r="B1901" s="36" t="s">
        <v>3436</v>
      </c>
      <c r="C1901" s="37">
        <f t="array" aca="1" ref="C1901" ca="1">INDEX(Correspondances,MATCH(1,IF(ISERROR(FIND(OFFSET(Correspondances,,0,,1),B1901)),0,1),0),2)</f>
        <v>0</v>
      </c>
    </row>
    <row r="1902" spans="1:3" ht="13.8" customHeight="1" x14ac:dyDescent="0.3">
      <c r="A1902" s="35">
        <v>1900</v>
      </c>
      <c r="B1902" s="38" t="s">
        <v>3437</v>
      </c>
      <c r="C1902" s="37">
        <f t="array" aca="1" ref="C1902" ca="1">INDEX(Correspondances,MATCH(1,IF(ISERROR(FIND(OFFSET(Correspondances,,0,,1),B1902)),0,1),0),2)</f>
        <v>0</v>
      </c>
    </row>
    <row r="1903" spans="1:3" ht="13.8" customHeight="1" x14ac:dyDescent="0.3">
      <c r="A1903" s="35">
        <v>1901</v>
      </c>
      <c r="B1903" s="36" t="s">
        <v>3438</v>
      </c>
      <c r="C1903" s="37">
        <f t="array" aca="1" ref="C1903" ca="1">INDEX(Correspondances,MATCH(1,IF(ISERROR(FIND(OFFSET(Correspondances,,0,,1),B1903)),0,1),0),2)</f>
        <v>0</v>
      </c>
    </row>
    <row r="1904" spans="1:3" ht="13.8" customHeight="1" x14ac:dyDescent="0.3">
      <c r="A1904" s="35">
        <v>1902</v>
      </c>
      <c r="B1904" s="36" t="s">
        <v>3440</v>
      </c>
      <c r="C1904" s="37">
        <f t="array" aca="1" ref="C1904" ca="1">INDEX(Correspondances,MATCH(1,IF(ISERROR(FIND(OFFSET(Correspondances,,0,,1),B1904)),0,1),0),2)</f>
        <v>1</v>
      </c>
    </row>
    <row r="1905" spans="1:3" ht="13.8" customHeight="1" x14ac:dyDescent="0.3">
      <c r="A1905" s="35">
        <v>1903</v>
      </c>
      <c r="B1905" s="36" t="s">
        <v>3441</v>
      </c>
      <c r="C1905" s="37">
        <f t="array" aca="1" ref="C1905" ca="1">INDEX(Correspondances,MATCH(1,IF(ISERROR(FIND(OFFSET(Correspondances,,0,,1),B1905)),0,1),0),2)</f>
        <v>1</v>
      </c>
    </row>
    <row r="1906" spans="1:3" ht="13.8" customHeight="1" x14ac:dyDescent="0.3">
      <c r="A1906" s="35">
        <v>1904</v>
      </c>
      <c r="B1906" s="36" t="s">
        <v>3443</v>
      </c>
      <c r="C1906" s="37">
        <f t="array" aca="1" ref="C1906" ca="1">INDEX(Correspondances,MATCH(1,IF(ISERROR(FIND(OFFSET(Correspondances,,0,,1),B1906)),0,1),0),2)</f>
        <v>1</v>
      </c>
    </row>
    <row r="1907" spans="1:3" ht="13.8" customHeight="1" x14ac:dyDescent="0.3">
      <c r="A1907" s="35">
        <v>1905</v>
      </c>
      <c r="B1907" s="36" t="s">
        <v>3442</v>
      </c>
      <c r="C1907" s="37">
        <f t="array" aca="1" ref="C1907" ca="1">INDEX(Correspondances,MATCH(1,IF(ISERROR(FIND(OFFSET(Correspondances,,0,,1),B1907)),0,1),0),2)</f>
        <v>1</v>
      </c>
    </row>
    <row r="1908" spans="1:3" ht="13.8" customHeight="1" x14ac:dyDescent="0.3">
      <c r="A1908" s="35">
        <v>1906</v>
      </c>
      <c r="B1908" s="36" t="s">
        <v>3439</v>
      </c>
      <c r="C1908" s="37">
        <f t="array" aca="1" ref="C1908" ca="1">INDEX(Correspondances,MATCH(1,IF(ISERROR(FIND(OFFSET(Correspondances,,0,,1),B1908)),0,1),0),2)</f>
        <v>0</v>
      </c>
    </row>
    <row r="1909" spans="1:3" ht="13.8" customHeight="1" x14ac:dyDescent="0.3">
      <c r="A1909" s="35">
        <v>1907</v>
      </c>
      <c r="B1909" s="36" t="s">
        <v>3444</v>
      </c>
      <c r="C1909" s="37">
        <f t="array" aca="1" ref="C1909" ca="1">INDEX(Correspondances,MATCH(1,IF(ISERROR(FIND(OFFSET(Correspondances,,0,,1),B1909)),0,1),0),2)</f>
        <v>0</v>
      </c>
    </row>
    <row r="1910" spans="1:3" ht="13.8" customHeight="1" x14ac:dyDescent="0.3">
      <c r="A1910" s="35">
        <v>1908</v>
      </c>
      <c r="B1910" s="38" t="s">
        <v>3445</v>
      </c>
      <c r="C1910" s="37">
        <f t="array" aca="1" ref="C1910" ca="1">INDEX(Correspondances,MATCH(1,IF(ISERROR(FIND(OFFSET(Correspondances,,0,,1),B1910)),0,1),0),2)</f>
        <v>0</v>
      </c>
    </row>
    <row r="1911" spans="1:3" ht="13.8" customHeight="1" x14ac:dyDescent="0.3">
      <c r="A1911" s="35">
        <v>1909</v>
      </c>
      <c r="B1911" s="36" t="s">
        <v>3446</v>
      </c>
      <c r="C1911" s="37">
        <f t="array" aca="1" ref="C1911" ca="1">INDEX(Correspondances,MATCH(1,IF(ISERROR(FIND(OFFSET(Correspondances,,0,,1),B1911)),0,1),0),2)</f>
        <v>0</v>
      </c>
    </row>
    <row r="1912" spans="1:3" ht="13.8" customHeight="1" x14ac:dyDescent="0.3">
      <c r="A1912" s="35">
        <v>1910</v>
      </c>
      <c r="B1912" s="36" t="s">
        <v>3447</v>
      </c>
      <c r="C1912" s="37">
        <f t="array" aca="1" ref="C1912" ca="1">INDEX(Correspondances,MATCH(1,IF(ISERROR(FIND(OFFSET(Correspondances,,0,,1),B1912)),0,1),0),2)</f>
        <v>0</v>
      </c>
    </row>
    <row r="1913" spans="1:3" ht="13.8" customHeight="1" x14ac:dyDescent="0.3">
      <c r="A1913" s="35">
        <v>1911</v>
      </c>
      <c r="B1913" s="36" t="s">
        <v>3448</v>
      </c>
      <c r="C1913" s="37">
        <f t="array" aca="1" ref="C1913" ca="1">INDEX(Correspondances,MATCH(1,IF(ISERROR(FIND(OFFSET(Correspondances,,0,,1),B1913)),0,1),0),2)</f>
        <v>0</v>
      </c>
    </row>
    <row r="1914" spans="1:3" ht="13.8" customHeight="1" x14ac:dyDescent="0.3">
      <c r="A1914" s="35">
        <v>1912</v>
      </c>
      <c r="B1914" s="36" t="s">
        <v>3449</v>
      </c>
      <c r="C1914" s="37">
        <f t="array" aca="1" ref="C1914" ca="1">INDEX(Correspondances,MATCH(1,IF(ISERROR(FIND(OFFSET(Correspondances,,0,,1),B1914)),0,1),0),2)</f>
        <v>0</v>
      </c>
    </row>
    <row r="1915" spans="1:3" ht="13.8" customHeight="1" x14ac:dyDescent="0.3">
      <c r="A1915" s="35">
        <v>1913</v>
      </c>
      <c r="B1915" s="38" t="s">
        <v>3450</v>
      </c>
      <c r="C1915" s="37">
        <f t="array" aca="1" ref="C1915" ca="1">INDEX(Correspondances,MATCH(1,IF(ISERROR(FIND(OFFSET(Correspondances,,0,,1),B1915)),0,1),0),2)</f>
        <v>0</v>
      </c>
    </row>
    <row r="1916" spans="1:3" ht="13.8" customHeight="1" x14ac:dyDescent="0.3">
      <c r="A1916" s="35">
        <v>1914</v>
      </c>
      <c r="B1916" s="36" t="s">
        <v>3451</v>
      </c>
      <c r="C1916" s="37">
        <f t="array" aca="1" ref="C1916" ca="1">INDEX(Correspondances,MATCH(1,IF(ISERROR(FIND(OFFSET(Correspondances,,0,,1),B1916)),0,1),0),2)</f>
        <v>0</v>
      </c>
    </row>
    <row r="1917" spans="1:3" ht="13.8" customHeight="1" x14ac:dyDescent="0.3">
      <c r="A1917" s="35">
        <v>1915</v>
      </c>
      <c r="B1917" s="36" t="s">
        <v>3453</v>
      </c>
      <c r="C1917" s="37">
        <f t="array" aca="1" ref="C1917" ca="1">INDEX(Correspondances,MATCH(1,IF(ISERROR(FIND(OFFSET(Correspondances,,0,,1),B1917)),0,1),0),2)</f>
        <v>0</v>
      </c>
    </row>
    <row r="1918" spans="1:3" ht="13.8" customHeight="1" x14ac:dyDescent="0.3">
      <c r="A1918" s="35">
        <v>1916</v>
      </c>
      <c r="B1918" s="36" t="s">
        <v>3452</v>
      </c>
      <c r="C1918" s="37">
        <f t="array" aca="1" ref="C1918" ca="1">INDEX(Correspondances,MATCH(1,IF(ISERROR(FIND(OFFSET(Correspondances,,0,,1),B1918)),0,1),0),2)</f>
        <v>0</v>
      </c>
    </row>
    <row r="1919" spans="1:3" ht="13.8" customHeight="1" x14ac:dyDescent="0.3">
      <c r="A1919" s="35">
        <v>1917</v>
      </c>
      <c r="B1919" s="36" t="s">
        <v>3454</v>
      </c>
      <c r="C1919" s="37">
        <f t="array" aca="1" ref="C1919" ca="1">INDEX(Correspondances,MATCH(1,IF(ISERROR(FIND(OFFSET(Correspondances,,0,,1),B1919)),0,1),0),2)</f>
        <v>0</v>
      </c>
    </row>
    <row r="1920" spans="1:3" ht="13.8" customHeight="1" x14ac:dyDescent="0.3">
      <c r="A1920" s="35">
        <v>1918</v>
      </c>
      <c r="B1920" s="36" t="s">
        <v>3455</v>
      </c>
      <c r="C1920" s="37">
        <f t="array" aca="1" ref="C1920" ca="1">INDEX(Correspondances,MATCH(1,IF(ISERROR(FIND(OFFSET(Correspondances,,0,,1),B1920)),0,1),0),2)</f>
        <v>0</v>
      </c>
    </row>
    <row r="1921" spans="1:3" ht="13.8" customHeight="1" x14ac:dyDescent="0.3">
      <c r="A1921" s="35">
        <v>1919</v>
      </c>
      <c r="B1921" s="36" t="s">
        <v>3456</v>
      </c>
      <c r="C1921" s="37">
        <f t="array" aca="1" ref="C1921" ca="1">INDEX(Correspondances,MATCH(1,IF(ISERROR(FIND(OFFSET(Correspondances,,0,,1),B1921)),0,1),0),2)</f>
        <v>1</v>
      </c>
    </row>
    <row r="1922" spans="1:3" ht="13.8" customHeight="1" x14ac:dyDescent="0.3">
      <c r="A1922" s="35">
        <v>1920</v>
      </c>
      <c r="B1922" s="36" t="s">
        <v>3457</v>
      </c>
      <c r="C1922" s="37">
        <f t="array" aca="1" ref="C1922" ca="1">INDEX(Correspondances,MATCH(1,IF(ISERROR(FIND(OFFSET(Correspondances,,0,,1),B1922)),0,1),0),2)</f>
        <v>0</v>
      </c>
    </row>
    <row r="1923" spans="1:3" ht="13.8" customHeight="1" x14ac:dyDescent="0.3">
      <c r="A1923" s="35">
        <v>1921</v>
      </c>
      <c r="B1923" s="38" t="s">
        <v>3458</v>
      </c>
      <c r="C1923" s="37">
        <f t="array" aca="1" ref="C1923" ca="1">INDEX(Correspondances,MATCH(1,IF(ISERROR(FIND(OFFSET(Correspondances,,0,,1),B1923)),0,1),0),2)</f>
        <v>0</v>
      </c>
    </row>
    <row r="1924" spans="1:3" ht="13.8" customHeight="1" x14ac:dyDescent="0.3">
      <c r="A1924" s="35">
        <v>1922</v>
      </c>
      <c r="B1924" s="36" t="s">
        <v>3459</v>
      </c>
      <c r="C1924" s="37">
        <f t="array" aca="1" ref="C1924" ca="1">INDEX(Correspondances,MATCH(1,IF(ISERROR(FIND(OFFSET(Correspondances,,0,,1),B1924)),0,1),0),2)</f>
        <v>0</v>
      </c>
    </row>
    <row r="1925" spans="1:3" ht="13.8" customHeight="1" x14ac:dyDescent="0.3">
      <c r="A1925" s="35">
        <v>1923</v>
      </c>
      <c r="B1925" s="36" t="s">
        <v>3460</v>
      </c>
      <c r="C1925" s="37">
        <f t="array" aca="1" ref="C1925" ca="1">INDEX(Correspondances,MATCH(1,IF(ISERROR(FIND(OFFSET(Correspondances,,0,,1),B1925)),0,1),0),2)</f>
        <v>0</v>
      </c>
    </row>
    <row r="1926" spans="1:3" ht="13.8" customHeight="1" x14ac:dyDescent="0.3">
      <c r="A1926" s="35">
        <v>1924</v>
      </c>
      <c r="B1926" s="36" t="s">
        <v>3461</v>
      </c>
      <c r="C1926" s="37">
        <f t="array" aca="1" ref="C1926" ca="1">INDEX(Correspondances,MATCH(1,IF(ISERROR(FIND(OFFSET(Correspondances,,0,,1),B1926)),0,1),0),2)</f>
        <v>0</v>
      </c>
    </row>
    <row r="1927" spans="1:3" ht="13.8" customHeight="1" x14ac:dyDescent="0.3">
      <c r="A1927" s="35">
        <v>1925</v>
      </c>
      <c r="B1927" s="36" t="s">
        <v>3462</v>
      </c>
      <c r="C1927" s="37">
        <f t="array" aca="1" ref="C1927" ca="1">INDEX(Correspondances,MATCH(1,IF(ISERROR(FIND(OFFSET(Correspondances,,0,,1),B1927)),0,1),0),2)</f>
        <v>0</v>
      </c>
    </row>
    <row r="1928" spans="1:3" ht="13.8" customHeight="1" x14ac:dyDescent="0.3">
      <c r="A1928" s="35">
        <v>1926</v>
      </c>
      <c r="B1928" s="38" t="s">
        <v>3463</v>
      </c>
      <c r="C1928" s="37">
        <f t="array" aca="1" ref="C1928" ca="1">INDEX(Correspondances,MATCH(1,IF(ISERROR(FIND(OFFSET(Correspondances,,0,,1),B1928)),0,1),0),2)</f>
        <v>0</v>
      </c>
    </row>
    <row r="1929" spans="1:3" ht="13.8" customHeight="1" x14ac:dyDescent="0.3">
      <c r="A1929" s="35">
        <v>1927</v>
      </c>
      <c r="B1929" s="36" t="s">
        <v>3464</v>
      </c>
      <c r="C1929" s="37">
        <f t="array" aca="1" ref="C1929" ca="1">INDEX(Correspondances,MATCH(1,IF(ISERROR(FIND(OFFSET(Correspondances,,0,,1),B1929)),0,1),0),2)</f>
        <v>0</v>
      </c>
    </row>
    <row r="1930" spans="1:3" ht="13.8" customHeight="1" x14ac:dyDescent="0.3">
      <c r="A1930" s="35">
        <v>1928</v>
      </c>
      <c r="B1930" s="36" t="s">
        <v>3465</v>
      </c>
      <c r="C1930" s="37">
        <f t="array" aca="1" ref="C1930" ca="1">INDEX(Correspondances,MATCH(1,IF(ISERROR(FIND(OFFSET(Correspondances,,0,,1),B1930)),0,1),0),2)</f>
        <v>0</v>
      </c>
    </row>
    <row r="1931" spans="1:3" ht="13.8" customHeight="1" x14ac:dyDescent="0.3">
      <c r="A1931" s="35">
        <v>1929</v>
      </c>
      <c r="B1931" s="36" t="s">
        <v>3468</v>
      </c>
      <c r="C1931" s="37">
        <f t="array" aca="1" ref="C1931" ca="1">INDEX(Correspondances,MATCH(1,IF(ISERROR(FIND(OFFSET(Correspondances,,0,,1),B1931)),0,1),0),2)</f>
        <v>0</v>
      </c>
    </row>
    <row r="1932" spans="1:3" ht="13.8" customHeight="1" x14ac:dyDescent="0.3">
      <c r="A1932" s="35">
        <v>1930</v>
      </c>
      <c r="B1932" s="36" t="s">
        <v>3466</v>
      </c>
      <c r="C1932" s="37">
        <f t="array" aca="1" ref="C1932" ca="1">INDEX(Correspondances,MATCH(1,IF(ISERROR(FIND(OFFSET(Correspondances,,0,,1),B1932)),0,1),0),2)</f>
        <v>0</v>
      </c>
    </row>
    <row r="1933" spans="1:3" ht="13.8" customHeight="1" x14ac:dyDescent="0.3">
      <c r="A1933" s="35">
        <v>1931</v>
      </c>
      <c r="B1933" s="36" t="s">
        <v>3467</v>
      </c>
      <c r="C1933" s="37">
        <f t="array" aca="1" ref="C1933" ca="1">INDEX(Correspondances,MATCH(1,IF(ISERROR(FIND(OFFSET(Correspondances,,0,,1),B1933)),0,1),0),2)</f>
        <v>0</v>
      </c>
    </row>
    <row r="1934" spans="1:3" ht="13.8" customHeight="1" x14ac:dyDescent="0.3">
      <c r="A1934" s="35">
        <v>1932</v>
      </c>
      <c r="B1934" s="36" t="s">
        <v>3469</v>
      </c>
      <c r="C1934" s="37">
        <f t="array" aca="1" ref="C1934" ca="1">INDEX(Correspondances,MATCH(1,IF(ISERROR(FIND(OFFSET(Correspondances,,0,,1),B1934)),0,1),0),2)</f>
        <v>0</v>
      </c>
    </row>
    <row r="1935" spans="1:3" ht="13.8" customHeight="1" x14ac:dyDescent="0.3">
      <c r="A1935" s="35">
        <v>1933</v>
      </c>
      <c r="B1935" s="36" t="s">
        <v>3470</v>
      </c>
      <c r="C1935" s="37">
        <f t="array" aca="1" ref="C1935" ca="1">INDEX(Correspondances,MATCH(1,IF(ISERROR(FIND(OFFSET(Correspondances,,0,,1),B1935)),0,1),0),2)</f>
        <v>0</v>
      </c>
    </row>
    <row r="1936" spans="1:3" ht="13.8" customHeight="1" x14ac:dyDescent="0.3">
      <c r="A1936" s="35">
        <v>1934</v>
      </c>
      <c r="B1936" s="38" t="s">
        <v>3471</v>
      </c>
      <c r="C1936" s="37">
        <f t="array" aca="1" ref="C1936" ca="1">INDEX(Correspondances,MATCH(1,IF(ISERROR(FIND(OFFSET(Correspondances,,0,,1),B1936)),0,1),0),2)</f>
        <v>0</v>
      </c>
    </row>
    <row r="1937" spans="1:3" ht="13.8" customHeight="1" x14ac:dyDescent="0.3">
      <c r="A1937" s="35">
        <v>1935</v>
      </c>
      <c r="B1937" s="36" t="s">
        <v>3472</v>
      </c>
      <c r="C1937" s="37">
        <f t="array" aca="1" ref="C1937" ca="1">INDEX(Correspondances,MATCH(1,IF(ISERROR(FIND(OFFSET(Correspondances,,0,,1),B1937)),0,1),0),2)</f>
        <v>0</v>
      </c>
    </row>
    <row r="1938" spans="1:3" ht="13.8" customHeight="1" x14ac:dyDescent="0.3">
      <c r="A1938" s="35">
        <v>1936</v>
      </c>
      <c r="B1938" s="36" t="s">
        <v>3473</v>
      </c>
      <c r="C1938" s="37">
        <f t="array" aca="1" ref="C1938" ca="1">INDEX(Correspondances,MATCH(1,IF(ISERROR(FIND(OFFSET(Correspondances,,0,,1),B1938)),0,1),0),2)</f>
        <v>0</v>
      </c>
    </row>
    <row r="1939" spans="1:3" ht="13.8" customHeight="1" x14ac:dyDescent="0.3">
      <c r="A1939" s="35">
        <v>1937</v>
      </c>
      <c r="B1939" s="36" t="s">
        <v>3474</v>
      </c>
      <c r="C1939" s="37">
        <f t="array" aca="1" ref="C1939" ca="1">INDEX(Correspondances,MATCH(1,IF(ISERROR(FIND(OFFSET(Correspondances,,0,,1),B1939)),0,1),0),2)</f>
        <v>0</v>
      </c>
    </row>
    <row r="1940" spans="1:3" ht="13.8" customHeight="1" x14ac:dyDescent="0.3">
      <c r="A1940" s="35">
        <v>1938</v>
      </c>
      <c r="B1940" s="36" t="s">
        <v>3475</v>
      </c>
      <c r="C1940" s="37">
        <f t="array" aca="1" ref="C1940" ca="1">INDEX(Correspondances,MATCH(1,IF(ISERROR(FIND(OFFSET(Correspondances,,0,,1),B1940)),0,1),0),2)</f>
        <v>0</v>
      </c>
    </row>
    <row r="1941" spans="1:3" ht="13.8" customHeight="1" x14ac:dyDescent="0.3">
      <c r="A1941" s="35">
        <v>1939</v>
      </c>
      <c r="B1941" s="36" t="s">
        <v>3577</v>
      </c>
      <c r="C1941" s="37">
        <f t="array" aca="1" ref="C1941" ca="1">INDEX(Correspondances,MATCH(1,IF(ISERROR(FIND(OFFSET(Correspondances,,0,,1),B1941)),0,1),0),2)</f>
        <v>0</v>
      </c>
    </row>
    <row r="1942" spans="1:3" ht="13.8" customHeight="1" x14ac:dyDescent="0.3">
      <c r="A1942" s="35">
        <v>1940</v>
      </c>
      <c r="B1942" s="36" t="s">
        <v>3578</v>
      </c>
      <c r="C1942" s="37">
        <f t="array" aca="1" ref="C1942" ca="1">INDEX(Correspondances,MATCH(1,IF(ISERROR(FIND(OFFSET(Correspondances,,0,,1),B1942)),0,1),0),2)</f>
        <v>0</v>
      </c>
    </row>
    <row r="1943" spans="1:3" ht="13.8" customHeight="1" x14ac:dyDescent="0.3">
      <c r="A1943" s="35">
        <v>1941</v>
      </c>
      <c r="B1943" s="36" t="s">
        <v>3579</v>
      </c>
      <c r="C1943" s="37">
        <f t="array" aca="1" ref="C1943" ca="1">INDEX(Correspondances,MATCH(1,IF(ISERROR(FIND(OFFSET(Correspondances,,0,,1),B1943)),0,1),0),2)</f>
        <v>0</v>
      </c>
    </row>
    <row r="1944" spans="1:3" ht="13.8" customHeight="1" x14ac:dyDescent="0.3">
      <c r="A1944" s="35">
        <v>1942</v>
      </c>
      <c r="B1944" s="36" t="s">
        <v>3580</v>
      </c>
      <c r="C1944" s="37">
        <f t="array" aca="1" ref="C1944" ca="1">INDEX(Correspondances,MATCH(1,IF(ISERROR(FIND(OFFSET(Correspondances,,0,,1),B1944)),0,1),0),2)</f>
        <v>0</v>
      </c>
    </row>
    <row r="1945" spans="1:3" ht="13.8" customHeight="1" x14ac:dyDescent="0.3">
      <c r="A1945" s="35">
        <v>1943</v>
      </c>
      <c r="B1945" s="38" t="s">
        <v>3581</v>
      </c>
      <c r="C1945" s="37">
        <f t="array" aca="1" ref="C1945" ca="1">INDEX(Correspondances,MATCH(1,IF(ISERROR(FIND(OFFSET(Correspondances,,0,,1),B1945)),0,1),0),2)</f>
        <v>0</v>
      </c>
    </row>
    <row r="1946" spans="1:3" ht="13.8" customHeight="1" x14ac:dyDescent="0.3">
      <c r="A1946" s="35">
        <v>1944</v>
      </c>
      <c r="B1946" s="36" t="s">
        <v>3582</v>
      </c>
      <c r="C1946" s="37">
        <f t="array" aca="1" ref="C1946" ca="1">INDEX(Correspondances,MATCH(1,IF(ISERROR(FIND(OFFSET(Correspondances,,0,,1),B1946)),0,1),0),2)</f>
        <v>0</v>
      </c>
    </row>
    <row r="1947" spans="1:3" ht="13.8" customHeight="1" x14ac:dyDescent="0.3">
      <c r="A1947" s="35">
        <v>1945</v>
      </c>
      <c r="B1947" s="36" t="s">
        <v>3583</v>
      </c>
      <c r="C1947" s="37">
        <f t="array" aca="1" ref="C1947" ca="1">INDEX(Correspondances,MATCH(1,IF(ISERROR(FIND(OFFSET(Correspondances,,0,,1),B1947)),0,1),0),2)</f>
        <v>0</v>
      </c>
    </row>
    <row r="1948" spans="1:3" ht="13.8" customHeight="1" x14ac:dyDescent="0.3">
      <c r="A1948" s="35">
        <v>1946</v>
      </c>
      <c r="B1948" s="36" t="s">
        <v>3584</v>
      </c>
      <c r="C1948" s="37">
        <f t="array" aca="1" ref="C1948" ca="1">INDEX(Correspondances,MATCH(1,IF(ISERROR(FIND(OFFSET(Correspondances,,0,,1),B1948)),0,1),0),2)</f>
        <v>0</v>
      </c>
    </row>
    <row r="1949" spans="1:3" ht="13.8" customHeight="1" x14ac:dyDescent="0.3">
      <c r="A1949" s="35">
        <v>1947</v>
      </c>
      <c r="B1949" s="36" t="s">
        <v>3585</v>
      </c>
      <c r="C1949" s="37">
        <f t="array" aca="1" ref="C1949" ca="1">INDEX(Correspondances,MATCH(1,IF(ISERROR(FIND(OFFSET(Correspondances,,0,,1),B1949)),0,1),0),2)</f>
        <v>0</v>
      </c>
    </row>
    <row r="1950" spans="1:3" ht="13.8" customHeight="1" x14ac:dyDescent="0.3">
      <c r="A1950" s="35">
        <v>1948</v>
      </c>
      <c r="B1950" s="36" t="s">
        <v>3586</v>
      </c>
      <c r="C1950" s="37">
        <f t="array" aca="1" ref="C1950" ca="1">INDEX(Correspondances,MATCH(1,IF(ISERROR(FIND(OFFSET(Correspondances,,0,,1),B1950)),0,1),0),2)</f>
        <v>0</v>
      </c>
    </row>
    <row r="1951" spans="1:3" ht="13.8" customHeight="1" x14ac:dyDescent="0.3">
      <c r="A1951" s="35">
        <v>1949</v>
      </c>
      <c r="B1951" s="36" t="s">
        <v>3587</v>
      </c>
      <c r="C1951" s="37">
        <f t="array" aca="1" ref="C1951" ca="1">INDEX(Correspondances,MATCH(1,IF(ISERROR(FIND(OFFSET(Correspondances,,0,,1),B1951)),0,1),0),2)</f>
        <v>0</v>
      </c>
    </row>
    <row r="1952" spans="1:3" ht="13.8" customHeight="1" x14ac:dyDescent="0.3">
      <c r="A1952" s="35">
        <v>1950</v>
      </c>
      <c r="B1952" s="36" t="s">
        <v>3588</v>
      </c>
      <c r="C1952" s="37">
        <f t="array" aca="1" ref="C1952" ca="1">INDEX(Correspondances,MATCH(1,IF(ISERROR(FIND(OFFSET(Correspondances,,0,,1),B1952)),0,1),0),2)</f>
        <v>0</v>
      </c>
    </row>
    <row r="1953" spans="1:3" ht="13.8" customHeight="1" x14ac:dyDescent="0.3">
      <c r="A1953" s="35">
        <v>1951</v>
      </c>
      <c r="B1953" s="38" t="s">
        <v>3589</v>
      </c>
      <c r="C1953" s="37">
        <f t="array" aca="1" ref="C1953" ca="1">INDEX(Correspondances,MATCH(1,IF(ISERROR(FIND(OFFSET(Correspondances,,0,,1),B1953)),0,1),0),2)</f>
        <v>0</v>
      </c>
    </row>
    <row r="1954" spans="1:3" ht="13.8" customHeight="1" x14ac:dyDescent="0.3">
      <c r="A1954" s="35">
        <v>1952</v>
      </c>
      <c r="B1954" s="36" t="s">
        <v>3590</v>
      </c>
      <c r="C1954" s="37">
        <f t="array" aca="1" ref="C1954" ca="1">INDEX(Correspondances,MATCH(1,IF(ISERROR(FIND(OFFSET(Correspondances,,0,,1),B1954)),0,1),0),2)</f>
        <v>0</v>
      </c>
    </row>
    <row r="1955" spans="1:3" ht="13.8" customHeight="1" x14ac:dyDescent="0.3">
      <c r="A1955" s="35">
        <v>1953</v>
      </c>
      <c r="B1955" s="36" t="s">
        <v>3592</v>
      </c>
      <c r="C1955" s="37">
        <f t="array" aca="1" ref="C1955" ca="1">INDEX(Correspondances,MATCH(1,IF(ISERROR(FIND(OFFSET(Correspondances,,0,,1),B1955)),0,1),0),2)</f>
        <v>1</v>
      </c>
    </row>
    <row r="1956" spans="1:3" ht="13.8" customHeight="1" x14ac:dyDescent="0.3">
      <c r="A1956" s="35">
        <v>1954</v>
      </c>
      <c r="B1956" s="36" t="s">
        <v>3593</v>
      </c>
      <c r="C1956" s="37">
        <f t="array" aca="1" ref="C1956" ca="1">INDEX(Correspondances,MATCH(1,IF(ISERROR(FIND(OFFSET(Correspondances,,0,,1),B1956)),0,1),0),2)</f>
        <v>1</v>
      </c>
    </row>
    <row r="1957" spans="1:3" ht="13.8" customHeight="1" x14ac:dyDescent="0.3">
      <c r="A1957" s="35">
        <v>1955</v>
      </c>
      <c r="B1957" s="36" t="s">
        <v>3595</v>
      </c>
      <c r="C1957" s="37">
        <f t="array" aca="1" ref="C1957" ca="1">INDEX(Correspondances,MATCH(1,IF(ISERROR(FIND(OFFSET(Correspondances,,0,,1),B1957)),0,1),0),2)</f>
        <v>1</v>
      </c>
    </row>
    <row r="1958" spans="1:3" ht="13.8" customHeight="1" x14ac:dyDescent="0.3">
      <c r="A1958" s="35">
        <v>1956</v>
      </c>
      <c r="B1958" s="38" t="s">
        <v>3594</v>
      </c>
      <c r="C1958" s="37">
        <f t="array" aca="1" ref="C1958" ca="1">INDEX(Correspondances,MATCH(1,IF(ISERROR(FIND(OFFSET(Correspondances,,0,,1),B1958)),0,1),0),2)</f>
        <v>1</v>
      </c>
    </row>
    <row r="1959" spans="1:3" ht="13.8" customHeight="1" x14ac:dyDescent="0.3">
      <c r="A1959" s="35">
        <v>1957</v>
      </c>
      <c r="B1959" s="36" t="s">
        <v>3591</v>
      </c>
      <c r="C1959" s="37">
        <f t="array" aca="1" ref="C1959" ca="1">INDEX(Correspondances,MATCH(1,IF(ISERROR(FIND(OFFSET(Correspondances,,0,,1),B1959)),0,1),0),2)</f>
        <v>0</v>
      </c>
    </row>
    <row r="1960" spans="1:3" ht="13.8" customHeight="1" x14ac:dyDescent="0.3">
      <c r="A1960" s="35">
        <v>1958</v>
      </c>
      <c r="B1960" s="36" t="s">
        <v>3596</v>
      </c>
      <c r="C1960" s="37">
        <f t="array" aca="1" ref="C1960" ca="1">INDEX(Correspondances,MATCH(1,IF(ISERROR(FIND(OFFSET(Correspondances,,0,,1),B1960)),0,1),0),2)</f>
        <v>0</v>
      </c>
    </row>
    <row r="1961" spans="1:3" ht="13.8" customHeight="1" x14ac:dyDescent="0.3">
      <c r="A1961" s="35">
        <v>1959</v>
      </c>
      <c r="B1961" s="36" t="s">
        <v>3597</v>
      </c>
      <c r="C1961" s="37">
        <f t="array" aca="1" ref="C1961" ca="1">INDEX(Correspondances,MATCH(1,IF(ISERROR(FIND(OFFSET(Correspondances,,0,,1),B1961)),0,1),0),2)</f>
        <v>0</v>
      </c>
    </row>
    <row r="1962" spans="1:3" ht="13.8" customHeight="1" x14ac:dyDescent="0.3">
      <c r="A1962" s="35">
        <v>1960</v>
      </c>
      <c r="B1962" s="36" t="s">
        <v>3598</v>
      </c>
      <c r="C1962" s="37">
        <f t="array" aca="1" ref="C1962" ca="1">INDEX(Correspondances,MATCH(1,IF(ISERROR(FIND(OFFSET(Correspondances,,0,,1),B1962)),0,1),0),2)</f>
        <v>0</v>
      </c>
    </row>
    <row r="1963" spans="1:3" ht="13.8" customHeight="1" x14ac:dyDescent="0.3">
      <c r="A1963" s="35">
        <v>1961</v>
      </c>
      <c r="B1963" s="36" t="s">
        <v>3599</v>
      </c>
      <c r="C1963" s="37">
        <f t="array" aca="1" ref="C1963" ca="1">INDEX(Correspondances,MATCH(1,IF(ISERROR(FIND(OFFSET(Correspondances,,0,,1),B1963)),0,1),0),2)</f>
        <v>0</v>
      </c>
    </row>
    <row r="1964" spans="1:3" ht="13.8" customHeight="1" x14ac:dyDescent="0.3">
      <c r="A1964" s="35">
        <v>1962</v>
      </c>
      <c r="B1964" s="36" t="s">
        <v>3600</v>
      </c>
      <c r="C1964" s="37">
        <f t="array" aca="1" ref="C1964" ca="1">INDEX(Correspondances,MATCH(1,IF(ISERROR(FIND(OFFSET(Correspondances,,0,,1),B1964)),0,1),0),2)</f>
        <v>0</v>
      </c>
    </row>
    <row r="1965" spans="1:3" ht="13.8" customHeight="1" x14ac:dyDescent="0.3">
      <c r="A1965" s="35">
        <v>1963</v>
      </c>
      <c r="B1965" s="36" t="s">
        <v>3601</v>
      </c>
      <c r="C1965" s="37">
        <f t="array" aca="1" ref="C1965" ca="1">INDEX(Correspondances,MATCH(1,IF(ISERROR(FIND(OFFSET(Correspondances,,0,,1),B1965)),0,1),0),2)</f>
        <v>0</v>
      </c>
    </row>
    <row r="1966" spans="1:3" ht="13.8" customHeight="1" x14ac:dyDescent="0.3">
      <c r="A1966" s="35">
        <v>1964</v>
      </c>
      <c r="B1966" s="38" t="s">
        <v>3602</v>
      </c>
      <c r="C1966" s="37">
        <f t="array" aca="1" ref="C1966" ca="1">INDEX(Correspondances,MATCH(1,IF(ISERROR(FIND(OFFSET(Correspondances,,0,,1),B1966)),0,1),0),2)</f>
        <v>0</v>
      </c>
    </row>
    <row r="1967" spans="1:3" ht="13.8" customHeight="1" x14ac:dyDescent="0.3">
      <c r="A1967" s="35">
        <v>1965</v>
      </c>
      <c r="B1967" s="36" t="s">
        <v>3603</v>
      </c>
      <c r="C1967" s="37">
        <f t="array" aca="1" ref="C1967" ca="1">INDEX(Correspondances,MATCH(1,IF(ISERROR(FIND(OFFSET(Correspondances,,0,,1),B1967)),0,1),0),2)</f>
        <v>0</v>
      </c>
    </row>
    <row r="1968" spans="1:3" ht="13.8" customHeight="1" x14ac:dyDescent="0.3">
      <c r="A1968" s="35">
        <v>1966</v>
      </c>
      <c r="B1968" s="36" t="s">
        <v>3605</v>
      </c>
      <c r="C1968" s="37">
        <f t="array" aca="1" ref="C1968" ca="1">INDEX(Correspondances,MATCH(1,IF(ISERROR(FIND(OFFSET(Correspondances,,0,,1),B1968)),0,1),0),2)</f>
        <v>0</v>
      </c>
    </row>
    <row r="1969" spans="1:3" ht="13.8" customHeight="1" x14ac:dyDescent="0.3">
      <c r="A1969" s="35">
        <v>1967</v>
      </c>
      <c r="B1969" s="36" t="s">
        <v>3604</v>
      </c>
      <c r="C1969" s="37">
        <f t="array" aca="1" ref="C1969" ca="1">INDEX(Correspondances,MATCH(1,IF(ISERROR(FIND(OFFSET(Correspondances,,0,,1),B1969)),0,1),0),2)</f>
        <v>0</v>
      </c>
    </row>
    <row r="1970" spans="1:3" ht="13.8" customHeight="1" x14ac:dyDescent="0.3">
      <c r="A1970" s="35">
        <v>1968</v>
      </c>
      <c r="B1970" s="36" t="s">
        <v>3606</v>
      </c>
      <c r="C1970" s="37">
        <f t="array" aca="1" ref="C1970" ca="1">INDEX(Correspondances,MATCH(1,IF(ISERROR(FIND(OFFSET(Correspondances,,0,,1),B1970)),0,1),0),2)</f>
        <v>0</v>
      </c>
    </row>
    <row r="1971" spans="1:3" ht="13.8" customHeight="1" x14ac:dyDescent="0.3">
      <c r="A1971" s="35">
        <v>1969</v>
      </c>
      <c r="B1971" s="38" t="s">
        <v>3607</v>
      </c>
      <c r="C1971" s="37">
        <f t="array" aca="1" ref="C1971" ca="1">INDEX(Correspondances,MATCH(1,IF(ISERROR(FIND(OFFSET(Correspondances,,0,,1),B1971)),0,1),0),2)</f>
        <v>0</v>
      </c>
    </row>
    <row r="1972" spans="1:3" ht="13.8" customHeight="1" x14ac:dyDescent="0.3">
      <c r="A1972" s="35">
        <v>1970</v>
      </c>
      <c r="B1972" s="36" t="s">
        <v>3608</v>
      </c>
      <c r="C1972" s="37">
        <f t="array" aca="1" ref="C1972" ca="1">INDEX(Correspondances,MATCH(1,IF(ISERROR(FIND(OFFSET(Correspondances,,0,,1),B1972)),0,1),0),2)</f>
        <v>1</v>
      </c>
    </row>
    <row r="1973" spans="1:3" ht="13.8" customHeight="1" x14ac:dyDescent="0.3">
      <c r="A1973" s="35">
        <v>1971</v>
      </c>
      <c r="B1973" s="36" t="s">
        <v>3609</v>
      </c>
      <c r="C1973" s="37">
        <f t="array" aca="1" ref="C1973" ca="1">INDEX(Correspondances,MATCH(1,IF(ISERROR(FIND(OFFSET(Correspondances,,0,,1),B1973)),0,1),0),2)</f>
        <v>0</v>
      </c>
    </row>
    <row r="1974" spans="1:3" ht="13.8" customHeight="1" x14ac:dyDescent="0.3">
      <c r="A1974" s="35">
        <v>1972</v>
      </c>
      <c r="B1974" s="36" t="s">
        <v>3610</v>
      </c>
      <c r="C1974" s="37">
        <f t="array" aca="1" ref="C1974" ca="1">INDEX(Correspondances,MATCH(1,IF(ISERROR(FIND(OFFSET(Correspondances,,0,,1),B1974)),0,1),0),2)</f>
        <v>0</v>
      </c>
    </row>
    <row r="1975" spans="1:3" ht="13.8" customHeight="1" x14ac:dyDescent="0.3">
      <c r="A1975" s="35">
        <v>1973</v>
      </c>
      <c r="B1975" s="36" t="s">
        <v>3611</v>
      </c>
      <c r="C1975" s="37">
        <f t="array" aca="1" ref="C1975" ca="1">INDEX(Correspondances,MATCH(1,IF(ISERROR(FIND(OFFSET(Correspondances,,0,,1),B1975)),0,1),0),2)</f>
        <v>0</v>
      </c>
    </row>
    <row r="1976" spans="1:3" ht="13.8" customHeight="1" x14ac:dyDescent="0.3">
      <c r="A1976" s="35">
        <v>1974</v>
      </c>
      <c r="B1976" s="36" t="s">
        <v>3612</v>
      </c>
      <c r="C1976" s="37">
        <f t="array" aca="1" ref="C1976" ca="1">INDEX(Correspondances,MATCH(1,IF(ISERROR(FIND(OFFSET(Correspondances,,0,,1),B1976)),0,1),0),2)</f>
        <v>0</v>
      </c>
    </row>
    <row r="1977" spans="1:3" ht="13.8" customHeight="1" x14ac:dyDescent="0.3">
      <c r="A1977" s="35">
        <v>1975</v>
      </c>
      <c r="B1977" s="36" t="s">
        <v>3613</v>
      </c>
      <c r="C1977" s="37">
        <f t="array" aca="1" ref="C1977" ca="1">INDEX(Correspondances,MATCH(1,IF(ISERROR(FIND(OFFSET(Correspondances,,0,,1),B1977)),0,1),0),2)</f>
        <v>0</v>
      </c>
    </row>
    <row r="1978" spans="1:3" ht="13.8" customHeight="1" x14ac:dyDescent="0.3">
      <c r="A1978" s="35">
        <v>1976</v>
      </c>
      <c r="B1978" s="36" t="s">
        <v>3614</v>
      </c>
      <c r="C1978" s="37">
        <f t="array" aca="1" ref="C1978" ca="1">INDEX(Correspondances,MATCH(1,IF(ISERROR(FIND(OFFSET(Correspondances,,0,,1),B1978)),0,1),0),2)</f>
        <v>0</v>
      </c>
    </row>
    <row r="1979" spans="1:3" ht="13.8" customHeight="1" x14ac:dyDescent="0.3">
      <c r="A1979" s="35">
        <v>1977</v>
      </c>
      <c r="B1979" s="38" t="s">
        <v>3615</v>
      </c>
      <c r="C1979" s="37">
        <f t="array" aca="1" ref="C1979" ca="1">INDEX(Correspondances,MATCH(1,IF(ISERROR(FIND(OFFSET(Correspondances,,0,,1),B1979)),0,1),0),2)</f>
        <v>0</v>
      </c>
    </row>
    <row r="1980" spans="1:3" ht="13.8" customHeight="1" x14ac:dyDescent="0.3">
      <c r="A1980" s="35">
        <v>1978</v>
      </c>
      <c r="B1980" s="36" t="s">
        <v>3616</v>
      </c>
      <c r="C1980" s="37">
        <f t="array" aca="1" ref="C1980" ca="1">INDEX(Correspondances,MATCH(1,IF(ISERROR(FIND(OFFSET(Correspondances,,0,,1),B1980)),0,1),0),2)</f>
        <v>0</v>
      </c>
    </row>
    <row r="1981" spans="1:3" ht="13.8" customHeight="1" x14ac:dyDescent="0.3">
      <c r="A1981" s="35">
        <v>1979</v>
      </c>
      <c r="B1981" s="36" t="s">
        <v>3617</v>
      </c>
      <c r="C1981" s="37">
        <f t="array" aca="1" ref="C1981" ca="1">INDEX(Correspondances,MATCH(1,IF(ISERROR(FIND(OFFSET(Correspondances,,0,,1),B1981)),0,1),0),2)</f>
        <v>0</v>
      </c>
    </row>
    <row r="1982" spans="1:3" ht="13.8" customHeight="1" x14ac:dyDescent="0.3">
      <c r="A1982" s="35">
        <v>1980</v>
      </c>
      <c r="B1982" s="38" t="s">
        <v>3620</v>
      </c>
      <c r="C1982" s="37">
        <f t="array" aca="1" ref="C1982" ca="1">INDEX(Correspondances,MATCH(1,IF(ISERROR(FIND(OFFSET(Correspondances,,0,,1),B1982)),0,1),0),2)</f>
        <v>0</v>
      </c>
    </row>
    <row r="1983" spans="1:3" ht="13.8" customHeight="1" x14ac:dyDescent="0.3">
      <c r="A1983" s="35">
        <v>1981</v>
      </c>
      <c r="B1983" s="36" t="s">
        <v>3618</v>
      </c>
      <c r="C1983" s="37">
        <f t="array" aca="1" ref="C1983" ca="1">INDEX(Correspondances,MATCH(1,IF(ISERROR(FIND(OFFSET(Correspondances,,0,,1),B1983)),0,1),0),2)</f>
        <v>0</v>
      </c>
    </row>
    <row r="1984" spans="1:3" ht="13.8" customHeight="1" x14ac:dyDescent="0.3">
      <c r="A1984" s="35">
        <v>1982</v>
      </c>
      <c r="B1984" s="36" t="s">
        <v>3619</v>
      </c>
      <c r="C1984" s="37">
        <f t="array" aca="1" ref="C1984" ca="1">INDEX(Correspondances,MATCH(1,IF(ISERROR(FIND(OFFSET(Correspondances,,0,,1),B1984)),0,1),0),2)</f>
        <v>0</v>
      </c>
    </row>
    <row r="1985" spans="1:3" ht="13.8" customHeight="1" x14ac:dyDescent="0.3">
      <c r="A1985" s="35">
        <v>1983</v>
      </c>
      <c r="B1985" s="36" t="s">
        <v>3621</v>
      </c>
      <c r="C1985" s="37">
        <f t="array" aca="1" ref="C1985" ca="1">INDEX(Correspondances,MATCH(1,IF(ISERROR(FIND(OFFSET(Correspondances,,0,,1),B1985)),0,1),0),2)</f>
        <v>1</v>
      </c>
    </row>
    <row r="1986" spans="1:3" ht="13.8" customHeight="1" x14ac:dyDescent="0.3">
      <c r="A1986" s="35">
        <v>1984</v>
      </c>
      <c r="B1986" s="36" t="s">
        <v>3622</v>
      </c>
      <c r="C1986" s="37">
        <f t="array" aca="1" ref="C1986" ca="1">INDEX(Correspondances,MATCH(1,IF(ISERROR(FIND(OFFSET(Correspondances,,0,,1),B1986)),0,1),0),2)</f>
        <v>0</v>
      </c>
    </row>
    <row r="1987" spans="1:3" ht="13.8" customHeight="1" x14ac:dyDescent="0.3">
      <c r="A1987" s="35">
        <v>1985</v>
      </c>
      <c r="B1987" s="36" t="s">
        <v>3623</v>
      </c>
      <c r="C1987" s="37">
        <f t="array" aca="1" ref="C1987" ca="1">INDEX(Correspondances,MATCH(1,IF(ISERROR(FIND(OFFSET(Correspondances,,0,,1),B1987)),0,1),0),2)</f>
        <v>0</v>
      </c>
    </row>
    <row r="1988" spans="1:3" ht="13.8" customHeight="1" x14ac:dyDescent="0.3">
      <c r="A1988" s="35">
        <v>1986</v>
      </c>
      <c r="B1988" s="36" t="s">
        <v>3624</v>
      </c>
      <c r="C1988" s="37">
        <f t="array" aca="1" ref="C1988" ca="1">INDEX(Correspondances,MATCH(1,IF(ISERROR(FIND(OFFSET(Correspondances,,0,,1),B1988)),0,1),0),2)</f>
        <v>0</v>
      </c>
    </row>
    <row r="1989" spans="1:3" ht="13.8" customHeight="1" x14ac:dyDescent="0.3">
      <c r="A1989" s="35">
        <v>1987</v>
      </c>
      <c r="B1989" s="36" t="s">
        <v>3625</v>
      </c>
      <c r="C1989" s="37">
        <f t="array" aca="1" ref="C1989" ca="1">INDEX(Correspondances,MATCH(1,IF(ISERROR(FIND(OFFSET(Correspondances,,0,,1),B1989)),0,1),0),2)</f>
        <v>0</v>
      </c>
    </row>
    <row r="1990" spans="1:3" ht="13.8" customHeight="1" x14ac:dyDescent="0.3">
      <c r="A1990" s="35">
        <v>1988</v>
      </c>
      <c r="B1990" s="36" t="s">
        <v>3626</v>
      </c>
      <c r="C1990" s="37">
        <f t="array" aca="1" ref="C1990" ca="1">INDEX(Correspondances,MATCH(1,IF(ISERROR(FIND(OFFSET(Correspondances,,0,,1),B1990)),0,1),0),2)</f>
        <v>0</v>
      </c>
    </row>
    <row r="1991" spans="1:3" ht="13.8" customHeight="1" x14ac:dyDescent="0.3">
      <c r="A1991" s="35">
        <v>1989</v>
      </c>
      <c r="B1991" s="36" t="s">
        <v>3627</v>
      </c>
      <c r="C1991" s="37">
        <f t="array" aca="1" ref="C1991" ca="1">INDEX(Correspondances,MATCH(1,IF(ISERROR(FIND(OFFSET(Correspondances,,0,,1),B1991)),0,1),0),2)</f>
        <v>0</v>
      </c>
    </row>
    <row r="1992" spans="1:3" ht="13.8" customHeight="1" x14ac:dyDescent="0.3">
      <c r="A1992" s="35">
        <v>1990</v>
      </c>
      <c r="B1992" s="36" t="s">
        <v>1840</v>
      </c>
      <c r="C1992" s="37">
        <f t="array" aca="1" ref="C1992" ca="1">INDEX(Correspondances,MATCH(1,IF(ISERROR(FIND(OFFSET(Correspondances,,0,,1),B1992)),0,1),0),2)</f>
        <v>0</v>
      </c>
    </row>
    <row r="1993" spans="1:3" ht="13.8" customHeight="1" x14ac:dyDescent="0.3">
      <c r="A1993" s="35">
        <v>1991</v>
      </c>
      <c r="B1993" s="36" t="s">
        <v>1841</v>
      </c>
      <c r="C1993" s="37">
        <f t="array" aca="1" ref="C1993" ca="1">INDEX(Correspondances,MATCH(1,IF(ISERROR(FIND(OFFSET(Correspondances,,0,,1),B1993)),0,1),0),2)</f>
        <v>0</v>
      </c>
    </row>
    <row r="1994" spans="1:3" ht="13.8" customHeight="1" x14ac:dyDescent="0.3">
      <c r="A1994" s="35">
        <v>1992</v>
      </c>
      <c r="B1994" s="36" t="s">
        <v>1842</v>
      </c>
      <c r="C1994" s="37">
        <f t="array" aca="1" ref="C1994" ca="1">INDEX(Correspondances,MATCH(1,IF(ISERROR(FIND(OFFSET(Correspondances,,0,,1),B1994)),0,1),0),2)</f>
        <v>0</v>
      </c>
    </row>
    <row r="1995" spans="1:3" ht="13.8" customHeight="1" x14ac:dyDescent="0.3">
      <c r="A1995" s="35">
        <v>1993</v>
      </c>
      <c r="B1995" s="36" t="s">
        <v>1843</v>
      </c>
      <c r="C1995" s="37">
        <f t="array" aca="1" ref="C1995" ca="1">INDEX(Correspondances,MATCH(1,IF(ISERROR(FIND(OFFSET(Correspondances,,0,,1),B1995)),0,1),0),2)</f>
        <v>0</v>
      </c>
    </row>
    <row r="1996" spans="1:3" ht="13.8" customHeight="1" x14ac:dyDescent="0.3">
      <c r="A1996" s="35">
        <v>1994</v>
      </c>
      <c r="B1996" s="36" t="s">
        <v>1844</v>
      </c>
      <c r="C1996" s="37">
        <f t="array" aca="1" ref="C1996" ca="1">INDEX(Correspondances,MATCH(1,IF(ISERROR(FIND(OFFSET(Correspondances,,0,,1),B1996)),0,1),0),2)</f>
        <v>0</v>
      </c>
    </row>
    <row r="1997" spans="1:3" ht="13.8" customHeight="1" x14ac:dyDescent="0.3">
      <c r="A1997" s="35">
        <v>1995</v>
      </c>
      <c r="B1997" s="36" t="s">
        <v>1845</v>
      </c>
      <c r="C1997" s="37">
        <f t="array" aca="1" ref="C1997" ca="1">INDEX(Correspondances,MATCH(1,IF(ISERROR(FIND(OFFSET(Correspondances,,0,,1),B1997)),0,1),0),2)</f>
        <v>0</v>
      </c>
    </row>
    <row r="1998" spans="1:3" ht="13.8" customHeight="1" x14ac:dyDescent="0.3">
      <c r="A1998" s="35">
        <v>1996</v>
      </c>
      <c r="B1998" s="36" t="s">
        <v>1846</v>
      </c>
      <c r="C1998" s="37">
        <f t="array" aca="1" ref="C1998" ca="1">INDEX(Correspondances,MATCH(1,IF(ISERROR(FIND(OFFSET(Correspondances,,0,,1),B1998)),0,1),0),2)</f>
        <v>0</v>
      </c>
    </row>
    <row r="1999" spans="1:3" ht="13.8" customHeight="1" x14ac:dyDescent="0.3">
      <c r="A1999" s="35">
        <v>1997</v>
      </c>
      <c r="B1999" s="36" t="s">
        <v>1847</v>
      </c>
      <c r="C1999" s="37">
        <f t="array" aca="1" ref="C1999" ca="1">INDEX(Correspondances,MATCH(1,IF(ISERROR(FIND(OFFSET(Correspondances,,0,,1),B1999)),0,1),0),2)</f>
        <v>0</v>
      </c>
    </row>
    <row r="2000" spans="1:3" ht="13.8" customHeight="1" x14ac:dyDescent="0.3">
      <c r="A2000" s="35">
        <v>1998</v>
      </c>
      <c r="B2000" s="36" t="s">
        <v>1848</v>
      </c>
      <c r="C2000" s="37">
        <f t="array" aca="1" ref="C2000" ca="1">INDEX(Correspondances,MATCH(1,IF(ISERROR(FIND(OFFSET(Correspondances,,0,,1),B2000)),0,1),0),2)</f>
        <v>0</v>
      </c>
    </row>
    <row r="2001" spans="1:3" ht="13.8" customHeight="1" x14ac:dyDescent="0.3">
      <c r="A2001" s="35">
        <v>1999</v>
      </c>
      <c r="B2001" s="36" t="s">
        <v>1849</v>
      </c>
      <c r="C2001" s="37">
        <f t="array" aca="1" ref="C2001" ca="1">INDEX(Correspondances,MATCH(1,IF(ISERROR(FIND(OFFSET(Correspondances,,0,,1),B2001)),0,1),0),2)</f>
        <v>0</v>
      </c>
    </row>
    <row r="2002" spans="1:3" ht="13.8" customHeight="1" x14ac:dyDescent="0.3">
      <c r="A2002" s="35">
        <v>2000</v>
      </c>
      <c r="B2002" s="36" t="s">
        <v>1850</v>
      </c>
      <c r="C2002" s="37">
        <f t="array" aca="1" ref="C2002" ca="1">INDEX(Correspondances,MATCH(1,IF(ISERROR(FIND(OFFSET(Correspondances,,0,,1),B2002)),0,1),0),2)</f>
        <v>0</v>
      </c>
    </row>
    <row r="2003" spans="1:3" ht="13.8" customHeight="1" x14ac:dyDescent="0.3">
      <c r="A2003" s="35">
        <v>2001</v>
      </c>
      <c r="B2003" s="38" t="s">
        <v>1851</v>
      </c>
      <c r="C2003" s="37">
        <f t="array" aca="1" ref="C2003" ca="1">INDEX(Correspondances,MATCH(1,IF(ISERROR(FIND(OFFSET(Correspondances,,0,,1),B2003)),0,1),0),2)</f>
        <v>0</v>
      </c>
    </row>
    <row r="2004" spans="1:3" ht="13.8" customHeight="1" x14ac:dyDescent="0.3">
      <c r="A2004" s="35">
        <v>2002</v>
      </c>
      <c r="B2004" s="36" t="s">
        <v>1852</v>
      </c>
      <c r="C2004" s="37">
        <f t="array" aca="1" ref="C2004" ca="1">INDEX(Correspondances,MATCH(1,IF(ISERROR(FIND(OFFSET(Correspondances,,0,,1),B2004)),0,1),0),2)</f>
        <v>0</v>
      </c>
    </row>
    <row r="2005" spans="1:3" ht="13.8" customHeight="1" x14ac:dyDescent="0.3">
      <c r="A2005" s="35">
        <v>2003</v>
      </c>
      <c r="B2005" s="36" t="s">
        <v>1853</v>
      </c>
      <c r="C2005" s="37">
        <f t="array" aca="1" ref="C2005" ca="1">INDEX(Correspondances,MATCH(1,IF(ISERROR(FIND(OFFSET(Correspondances,,0,,1),B2005)),0,1),0),2)</f>
        <v>0</v>
      </c>
    </row>
    <row r="2006" spans="1:3" ht="13.8" customHeight="1" x14ac:dyDescent="0.3">
      <c r="A2006" s="35">
        <v>2004</v>
      </c>
      <c r="B2006" s="36" t="s">
        <v>1855</v>
      </c>
      <c r="C2006" s="37">
        <f t="array" aca="1" ref="C2006" ca="1">INDEX(Correspondances,MATCH(1,IF(ISERROR(FIND(OFFSET(Correspondances,,0,,1),B2006)),0,1),0),2)</f>
        <v>1</v>
      </c>
    </row>
    <row r="2007" spans="1:3" ht="13.8" customHeight="1" x14ac:dyDescent="0.3">
      <c r="A2007" s="35">
        <v>2005</v>
      </c>
      <c r="B2007" s="36" t="s">
        <v>1856</v>
      </c>
      <c r="C2007" s="37">
        <f t="array" aca="1" ref="C2007" ca="1">INDEX(Correspondances,MATCH(1,IF(ISERROR(FIND(OFFSET(Correspondances,,0,,1),B2007)),0,1),0),2)</f>
        <v>1</v>
      </c>
    </row>
    <row r="2008" spans="1:3" ht="13.8" customHeight="1" x14ac:dyDescent="0.3">
      <c r="A2008" s="35">
        <v>2006</v>
      </c>
      <c r="B2008" s="36" t="s">
        <v>1858</v>
      </c>
      <c r="C2008" s="37">
        <f t="array" aca="1" ref="C2008" ca="1">INDEX(Correspondances,MATCH(1,IF(ISERROR(FIND(OFFSET(Correspondances,,0,,1),B2008)),0,1),0),2)</f>
        <v>1</v>
      </c>
    </row>
    <row r="2009" spans="1:3" ht="13.8" customHeight="1" x14ac:dyDescent="0.3">
      <c r="A2009" s="35">
        <v>2007</v>
      </c>
      <c r="B2009" s="36" t="s">
        <v>1857</v>
      </c>
      <c r="C2009" s="37">
        <f t="array" aca="1" ref="C2009" ca="1">INDEX(Correspondances,MATCH(1,IF(ISERROR(FIND(OFFSET(Correspondances,,0,,1),B2009)),0,1),0),2)</f>
        <v>1</v>
      </c>
    </row>
    <row r="2010" spans="1:3" ht="13.8" customHeight="1" x14ac:dyDescent="0.3">
      <c r="A2010" s="35">
        <v>2008</v>
      </c>
      <c r="B2010" s="36" t="s">
        <v>1854</v>
      </c>
      <c r="C2010" s="37">
        <f t="array" aca="1" ref="C2010" ca="1">INDEX(Correspondances,MATCH(1,IF(ISERROR(FIND(OFFSET(Correspondances,,0,,1),B2010)),0,1),0),2)</f>
        <v>0</v>
      </c>
    </row>
    <row r="2011" spans="1:3" ht="13.8" customHeight="1" x14ac:dyDescent="0.3">
      <c r="A2011" s="35">
        <v>2009</v>
      </c>
      <c r="B2011" s="36" t="s">
        <v>1859</v>
      </c>
      <c r="C2011" s="37">
        <f t="array" aca="1" ref="C2011" ca="1">INDEX(Correspondances,MATCH(1,IF(ISERROR(FIND(OFFSET(Correspondances,,0,,1),B2011)),0,1),0),2)</f>
        <v>0</v>
      </c>
    </row>
    <row r="2012" spans="1:3" ht="13.8" customHeight="1" x14ac:dyDescent="0.3">
      <c r="A2012" s="35">
        <v>2010</v>
      </c>
      <c r="B2012" s="36" t="s">
        <v>1860</v>
      </c>
      <c r="C2012" s="37">
        <f t="array" aca="1" ref="C2012" ca="1">INDEX(Correspondances,MATCH(1,IF(ISERROR(FIND(OFFSET(Correspondances,,0,,1),B2012)),0,1),0),2)</f>
        <v>0</v>
      </c>
    </row>
    <row r="2013" spans="1:3" ht="13.8" customHeight="1" x14ac:dyDescent="0.3">
      <c r="A2013" s="35">
        <v>2011</v>
      </c>
      <c r="B2013" s="36" t="s">
        <v>1861</v>
      </c>
      <c r="C2013" s="37">
        <f t="array" aca="1" ref="C2013" ca="1">INDEX(Correspondances,MATCH(1,IF(ISERROR(FIND(OFFSET(Correspondances,,0,,1),B2013)),0,1),0),2)</f>
        <v>0</v>
      </c>
    </row>
    <row r="2014" spans="1:3" ht="13.8" customHeight="1" x14ac:dyDescent="0.3">
      <c r="A2014" s="35">
        <v>2012</v>
      </c>
      <c r="B2014" s="36" t="s">
        <v>1862</v>
      </c>
      <c r="C2014" s="37">
        <f t="array" aca="1" ref="C2014" ca="1">INDEX(Correspondances,MATCH(1,IF(ISERROR(FIND(OFFSET(Correspondances,,0,,1),B2014)),0,1),0),2)</f>
        <v>0</v>
      </c>
    </row>
    <row r="2015" spans="1:3" ht="13.8" customHeight="1" x14ac:dyDescent="0.3">
      <c r="A2015" s="35">
        <v>2013</v>
      </c>
      <c r="B2015" s="36" t="s">
        <v>1863</v>
      </c>
      <c r="C2015" s="37">
        <f t="array" aca="1" ref="C2015" ca="1">INDEX(Correspondances,MATCH(1,IF(ISERROR(FIND(OFFSET(Correspondances,,0,,1),B2015)),0,1),0),2)</f>
        <v>0</v>
      </c>
    </row>
    <row r="2016" spans="1:3" ht="13.8" customHeight="1" x14ac:dyDescent="0.3">
      <c r="A2016" s="35">
        <v>2014</v>
      </c>
      <c r="B2016" s="38" t="s">
        <v>1864</v>
      </c>
      <c r="C2016" s="37">
        <f t="array" aca="1" ref="C2016" ca="1">INDEX(Correspondances,MATCH(1,IF(ISERROR(FIND(OFFSET(Correspondances,,0,,1),B2016)),0,1),0),2)</f>
        <v>0</v>
      </c>
    </row>
    <row r="2017" spans="1:3" ht="13.8" customHeight="1" x14ac:dyDescent="0.3">
      <c r="A2017" s="35">
        <v>2015</v>
      </c>
      <c r="B2017" s="36" t="s">
        <v>1865</v>
      </c>
      <c r="C2017" s="37">
        <f t="array" aca="1" ref="C2017" ca="1">INDEX(Correspondances,MATCH(1,IF(ISERROR(FIND(OFFSET(Correspondances,,0,,1),B2017)),0,1),0),2)</f>
        <v>0</v>
      </c>
    </row>
    <row r="2018" spans="1:3" ht="13.8" customHeight="1" x14ac:dyDescent="0.3">
      <c r="A2018" s="35">
        <v>2016</v>
      </c>
      <c r="B2018" s="36" t="s">
        <v>1866</v>
      </c>
      <c r="C2018" s="37">
        <f t="array" aca="1" ref="C2018" ca="1">INDEX(Correspondances,MATCH(1,IF(ISERROR(FIND(OFFSET(Correspondances,,0,,1),B2018)),0,1),0),2)</f>
        <v>0</v>
      </c>
    </row>
    <row r="2019" spans="1:3" ht="13.8" customHeight="1" x14ac:dyDescent="0.3">
      <c r="A2019" s="35">
        <v>2017</v>
      </c>
      <c r="B2019" s="36" t="s">
        <v>1868</v>
      </c>
      <c r="C2019" s="37">
        <f t="array" aca="1" ref="C2019" ca="1">INDEX(Correspondances,MATCH(1,IF(ISERROR(FIND(OFFSET(Correspondances,,0,,1),B2019)),0,1),0),2)</f>
        <v>0</v>
      </c>
    </row>
    <row r="2020" spans="1:3" ht="13.8" customHeight="1" x14ac:dyDescent="0.3">
      <c r="A2020" s="35">
        <v>2018</v>
      </c>
      <c r="B2020" s="36" t="s">
        <v>1867</v>
      </c>
      <c r="C2020" s="37">
        <f t="array" aca="1" ref="C2020" ca="1">INDEX(Correspondances,MATCH(1,IF(ISERROR(FIND(OFFSET(Correspondances,,0,,1),B2020)),0,1),0),2)</f>
        <v>0</v>
      </c>
    </row>
    <row r="2021" spans="1:3" ht="13.8" customHeight="1" x14ac:dyDescent="0.3">
      <c r="A2021" s="35">
        <v>2019</v>
      </c>
      <c r="B2021" s="36" t="s">
        <v>1869</v>
      </c>
      <c r="C2021" s="37">
        <f t="array" aca="1" ref="C2021" ca="1">INDEX(Correspondances,MATCH(1,IF(ISERROR(FIND(OFFSET(Correspondances,,0,,1),B2021)),0,1),0),2)</f>
        <v>0</v>
      </c>
    </row>
    <row r="2022" spans="1:3" ht="13.8" customHeight="1" x14ac:dyDescent="0.3">
      <c r="A2022" s="35">
        <v>2020</v>
      </c>
      <c r="B2022" s="36" t="s">
        <v>1870</v>
      </c>
      <c r="C2022" s="37">
        <f t="array" aca="1" ref="C2022" ca="1">INDEX(Correspondances,MATCH(1,IF(ISERROR(FIND(OFFSET(Correspondances,,0,,1),B2022)),0,1),0),2)</f>
        <v>0</v>
      </c>
    </row>
    <row r="2023" spans="1:3" ht="13.8" customHeight="1" x14ac:dyDescent="0.3">
      <c r="A2023" s="35">
        <v>2021</v>
      </c>
      <c r="B2023" s="36" t="s">
        <v>1871</v>
      </c>
      <c r="C2023" s="37">
        <f t="array" aca="1" ref="C2023" ca="1">INDEX(Correspondances,MATCH(1,IF(ISERROR(FIND(OFFSET(Correspondances,,0,,1),B2023)),0,1),0),2)</f>
        <v>1</v>
      </c>
    </row>
    <row r="2024" spans="1:3" ht="13.8" customHeight="1" x14ac:dyDescent="0.3">
      <c r="A2024" s="35">
        <v>2022</v>
      </c>
      <c r="B2024" s="36" t="s">
        <v>1872</v>
      </c>
      <c r="C2024" s="37">
        <f t="array" aca="1" ref="C2024" ca="1">INDEX(Correspondances,MATCH(1,IF(ISERROR(FIND(OFFSET(Correspondances,,0,,1),B2024)),0,1),0),2)</f>
        <v>0</v>
      </c>
    </row>
    <row r="2025" spans="1:3" ht="13.8" customHeight="1" x14ac:dyDescent="0.3">
      <c r="A2025" s="35">
        <v>2023</v>
      </c>
      <c r="B2025" s="36" t="s">
        <v>1873</v>
      </c>
      <c r="C2025" s="37">
        <f t="array" aca="1" ref="C2025" ca="1">INDEX(Correspondances,MATCH(1,IF(ISERROR(FIND(OFFSET(Correspondances,,0,,1),B2025)),0,1),0),2)</f>
        <v>0</v>
      </c>
    </row>
    <row r="2026" spans="1:3" ht="13.8" customHeight="1" x14ac:dyDescent="0.3">
      <c r="A2026" s="35">
        <v>2024</v>
      </c>
      <c r="B2026" s="36" t="s">
        <v>1874</v>
      </c>
      <c r="C2026" s="37">
        <f t="array" aca="1" ref="C2026" ca="1">INDEX(Correspondances,MATCH(1,IF(ISERROR(FIND(OFFSET(Correspondances,,0,,1),B2026)),0,1),0),2)</f>
        <v>1</v>
      </c>
    </row>
    <row r="2027" spans="1:3" ht="13.8" customHeight="1" x14ac:dyDescent="0.3">
      <c r="A2027" s="35">
        <v>2025</v>
      </c>
      <c r="B2027" s="36" t="s">
        <v>1875</v>
      </c>
      <c r="C2027" s="37">
        <f t="array" aca="1" ref="C2027" ca="1">INDEX(Correspondances,MATCH(1,IF(ISERROR(FIND(OFFSET(Correspondances,,0,,1),B2027)),0,1),0),2)</f>
        <v>0</v>
      </c>
    </row>
    <row r="2028" spans="1:3" ht="13.8" customHeight="1" x14ac:dyDescent="0.3">
      <c r="A2028" s="35">
        <v>2026</v>
      </c>
      <c r="B2028" s="36" t="s">
        <v>1876</v>
      </c>
      <c r="C2028" s="37">
        <f t="array" aca="1" ref="C2028" ca="1">INDEX(Correspondances,MATCH(1,IF(ISERROR(FIND(OFFSET(Correspondances,,0,,1),B2028)),0,1),0),2)</f>
        <v>0</v>
      </c>
    </row>
    <row r="2029" spans="1:3" ht="13.8" customHeight="1" x14ac:dyDescent="0.3">
      <c r="A2029" s="35">
        <v>2027</v>
      </c>
      <c r="B2029" s="38" t="s">
        <v>1877</v>
      </c>
      <c r="C2029" s="37">
        <f t="array" aca="1" ref="C2029" ca="1">INDEX(Correspondances,MATCH(1,IF(ISERROR(FIND(OFFSET(Correspondances,,0,,1),B2029)),0,1),0),2)</f>
        <v>0</v>
      </c>
    </row>
    <row r="2030" spans="1:3" ht="13.8" customHeight="1" x14ac:dyDescent="0.3">
      <c r="A2030" s="35">
        <v>2028</v>
      </c>
      <c r="B2030" s="36" t="s">
        <v>1878</v>
      </c>
      <c r="C2030" s="37">
        <f t="array" aca="1" ref="C2030" ca="1">INDEX(Correspondances,MATCH(1,IF(ISERROR(FIND(OFFSET(Correspondances,,0,,1),B2030)),0,1),0),2)</f>
        <v>0</v>
      </c>
    </row>
    <row r="2031" spans="1:3" ht="13.8" customHeight="1" x14ac:dyDescent="0.3">
      <c r="A2031" s="35">
        <v>2029</v>
      </c>
      <c r="B2031" s="36" t="s">
        <v>1879</v>
      </c>
      <c r="C2031" s="37">
        <f t="array" aca="1" ref="C2031" ca="1">INDEX(Correspondances,MATCH(1,IF(ISERROR(FIND(OFFSET(Correspondances,,0,,1),B2031)),0,1),0),2)</f>
        <v>0</v>
      </c>
    </row>
    <row r="2032" spans="1:3" ht="13.8" customHeight="1" x14ac:dyDescent="0.3">
      <c r="A2032" s="35">
        <v>2030</v>
      </c>
      <c r="B2032" s="36" t="s">
        <v>1880</v>
      </c>
      <c r="C2032" s="37">
        <f t="array" aca="1" ref="C2032" ca="1">INDEX(Correspondances,MATCH(1,IF(ISERROR(FIND(OFFSET(Correspondances,,0,,1),B2032)),0,1),0),2)</f>
        <v>0</v>
      </c>
    </row>
    <row r="2033" spans="1:3" ht="13.8" customHeight="1" x14ac:dyDescent="0.3">
      <c r="A2033" s="35">
        <v>2031</v>
      </c>
      <c r="B2033" s="36" t="s">
        <v>1883</v>
      </c>
      <c r="C2033" s="37">
        <f t="array" aca="1" ref="C2033" ca="1">INDEX(Correspondances,MATCH(1,IF(ISERROR(FIND(OFFSET(Correspondances,,0,,1),B2033)),0,1),0),2)</f>
        <v>0</v>
      </c>
    </row>
    <row r="2034" spans="1:3" ht="13.8" customHeight="1" x14ac:dyDescent="0.3">
      <c r="A2034" s="35">
        <v>2032</v>
      </c>
      <c r="B2034" s="36" t="s">
        <v>1881</v>
      </c>
      <c r="C2034" s="37">
        <f t="array" aca="1" ref="C2034" ca="1">INDEX(Correspondances,MATCH(1,IF(ISERROR(FIND(OFFSET(Correspondances,,0,,1),B2034)),0,1),0),2)</f>
        <v>0</v>
      </c>
    </row>
    <row r="2035" spans="1:3" ht="13.8" customHeight="1" x14ac:dyDescent="0.3">
      <c r="A2035" s="35">
        <v>2033</v>
      </c>
      <c r="B2035" s="36" t="s">
        <v>1882</v>
      </c>
      <c r="C2035" s="37">
        <f t="array" aca="1" ref="C2035" ca="1">INDEX(Correspondances,MATCH(1,IF(ISERROR(FIND(OFFSET(Correspondances,,0,,1),B2035)),0,1),0),2)</f>
        <v>0</v>
      </c>
    </row>
    <row r="2036" spans="1:3" ht="13.8" customHeight="1" x14ac:dyDescent="0.3">
      <c r="A2036" s="35">
        <v>2034</v>
      </c>
      <c r="B2036" s="36" t="s">
        <v>1884</v>
      </c>
      <c r="C2036" s="37">
        <f t="array" aca="1" ref="C2036" ca="1">INDEX(Correspondances,MATCH(1,IF(ISERROR(FIND(OFFSET(Correspondances,,0,,1),B2036)),0,1),0),2)</f>
        <v>1</v>
      </c>
    </row>
    <row r="2037" spans="1:3" ht="13.8" customHeight="1" x14ac:dyDescent="0.3">
      <c r="A2037" s="35">
        <v>2035</v>
      </c>
      <c r="B2037" s="36" t="s">
        <v>1885</v>
      </c>
      <c r="C2037" s="37">
        <f t="array" aca="1" ref="C2037" ca="1">INDEX(Correspondances,MATCH(1,IF(ISERROR(FIND(OFFSET(Correspondances,,0,,1),B2037)),0,1),0),2)</f>
        <v>1</v>
      </c>
    </row>
    <row r="2038" spans="1:3" ht="13.8" customHeight="1" x14ac:dyDescent="0.3">
      <c r="A2038" s="35">
        <v>2036</v>
      </c>
      <c r="B2038" s="36" t="s">
        <v>1886</v>
      </c>
      <c r="C2038" s="37">
        <f t="array" aca="1" ref="C2038" ca="1">INDEX(Correspondances,MATCH(1,IF(ISERROR(FIND(OFFSET(Correspondances,,0,,1),B2038)),0,1),0),2)</f>
        <v>0</v>
      </c>
    </row>
    <row r="2039" spans="1:3" ht="13.8" customHeight="1" x14ac:dyDescent="0.3">
      <c r="A2039" s="35">
        <v>2037</v>
      </c>
      <c r="B2039" s="36" t="s">
        <v>1887</v>
      </c>
      <c r="C2039" s="37">
        <f t="array" aca="1" ref="C2039" ca="1">INDEX(Correspondances,MATCH(1,IF(ISERROR(FIND(OFFSET(Correspondances,,0,,1),B2039)),0,1),0),2)</f>
        <v>0</v>
      </c>
    </row>
    <row r="2040" spans="1:3" ht="13.8" customHeight="1" x14ac:dyDescent="0.3">
      <c r="A2040" s="35">
        <v>2038</v>
      </c>
      <c r="B2040" s="36" t="s">
        <v>1888</v>
      </c>
      <c r="C2040" s="37">
        <f t="array" aca="1" ref="C2040" ca="1">INDEX(Correspondances,MATCH(1,IF(ISERROR(FIND(OFFSET(Correspondances,,0,,1),B2040)),0,1),0),2)</f>
        <v>0</v>
      </c>
    </row>
    <row r="2041" spans="1:3" ht="13.8" customHeight="1" x14ac:dyDescent="0.3">
      <c r="A2041" s="35">
        <v>2039</v>
      </c>
      <c r="B2041" s="36" t="s">
        <v>1889</v>
      </c>
      <c r="C2041" s="37">
        <f t="array" aca="1" ref="C2041" ca="1">INDEX(Correspondances,MATCH(1,IF(ISERROR(FIND(OFFSET(Correspondances,,0,,1),B2041)),0,1),0),2)</f>
        <v>0</v>
      </c>
    </row>
    <row r="2042" spans="1:3" ht="13.8" customHeight="1" x14ac:dyDescent="0.3">
      <c r="A2042" s="35">
        <v>2040</v>
      </c>
      <c r="B2042" s="38" t="s">
        <v>1890</v>
      </c>
      <c r="C2042" s="37">
        <f t="array" aca="1" ref="C2042" ca="1">INDEX(Correspondances,MATCH(1,IF(ISERROR(FIND(OFFSET(Correspondances,,0,,1),B2042)),0,1),0),2)</f>
        <v>0</v>
      </c>
    </row>
    <row r="2043" spans="1:3" ht="13.8" customHeight="1" x14ac:dyDescent="0.3">
      <c r="A2043" s="35">
        <v>2041</v>
      </c>
      <c r="B2043" s="36" t="s">
        <v>3064</v>
      </c>
      <c r="C2043" s="37">
        <f t="array" aca="1" ref="C2043" ca="1">INDEX(Correspondances,MATCH(1,IF(ISERROR(FIND(OFFSET(Correspondances,,0,,1),B2043)),0,1),0),2)</f>
        <v>0</v>
      </c>
    </row>
    <row r="2044" spans="1:3" ht="13.8" customHeight="1" x14ac:dyDescent="0.3">
      <c r="A2044" s="35">
        <v>2042</v>
      </c>
      <c r="B2044" s="36" t="s">
        <v>3065</v>
      </c>
      <c r="C2044" s="37">
        <f t="array" aca="1" ref="C2044" ca="1">INDEX(Correspondances,MATCH(1,IF(ISERROR(FIND(OFFSET(Correspondances,,0,,1),B2044)),0,1),0),2)</f>
        <v>0</v>
      </c>
    </row>
    <row r="2045" spans="1:3" ht="13.8" customHeight="1" x14ac:dyDescent="0.3">
      <c r="A2045" s="35">
        <v>2043</v>
      </c>
      <c r="B2045" s="38" t="s">
        <v>3066</v>
      </c>
      <c r="C2045" s="37">
        <f t="array" aca="1" ref="C2045" ca="1">INDEX(Correspondances,MATCH(1,IF(ISERROR(FIND(OFFSET(Correspondances,,0,,1),B2045)),0,1),0),2)</f>
        <v>0</v>
      </c>
    </row>
    <row r="2046" spans="1:3" ht="13.8" customHeight="1" x14ac:dyDescent="0.3">
      <c r="A2046" s="35">
        <v>2044</v>
      </c>
      <c r="B2046" s="36" t="s">
        <v>3067</v>
      </c>
      <c r="C2046" s="37">
        <f t="array" aca="1" ref="C2046" ca="1">INDEX(Correspondances,MATCH(1,IF(ISERROR(FIND(OFFSET(Correspondances,,0,,1),B2046)),0,1),0),2)</f>
        <v>0</v>
      </c>
    </row>
    <row r="2047" spans="1:3" ht="13.8" customHeight="1" x14ac:dyDescent="0.3">
      <c r="A2047" s="35">
        <v>2045</v>
      </c>
      <c r="B2047" s="36" t="s">
        <v>3068</v>
      </c>
      <c r="C2047" s="37">
        <f t="array" aca="1" ref="C2047" ca="1">INDEX(Correspondances,MATCH(1,IF(ISERROR(FIND(OFFSET(Correspondances,,0,,1),B2047)),0,1),0),2)</f>
        <v>0</v>
      </c>
    </row>
    <row r="2048" spans="1:3" ht="13.8" customHeight="1" x14ac:dyDescent="0.3">
      <c r="A2048" s="35">
        <v>2046</v>
      </c>
      <c r="B2048" s="36" t="s">
        <v>3069</v>
      </c>
      <c r="C2048" s="37">
        <f t="array" aca="1" ref="C2048" ca="1">INDEX(Correspondances,MATCH(1,IF(ISERROR(FIND(OFFSET(Correspondances,,0,,1),B2048)),0,1),0),2)</f>
        <v>0</v>
      </c>
    </row>
    <row r="2049" spans="1:3" ht="13.8" customHeight="1" x14ac:dyDescent="0.3">
      <c r="A2049" s="35">
        <v>2047</v>
      </c>
      <c r="B2049" s="36" t="s">
        <v>3070</v>
      </c>
      <c r="C2049" s="37">
        <f t="array" aca="1" ref="C2049" ca="1">INDEX(Correspondances,MATCH(1,IF(ISERROR(FIND(OFFSET(Correspondances,,0,,1),B2049)),0,1),0),2)</f>
        <v>0</v>
      </c>
    </row>
    <row r="2050" spans="1:3" ht="13.8" customHeight="1" x14ac:dyDescent="0.3">
      <c r="A2050" s="35">
        <v>2048</v>
      </c>
      <c r="B2050" s="36" t="s">
        <v>3071</v>
      </c>
      <c r="C2050" s="37">
        <f t="array" aca="1" ref="C2050" ca="1">INDEX(Correspondances,MATCH(1,IF(ISERROR(FIND(OFFSET(Correspondances,,0,,1),B2050)),0,1),0),2)</f>
        <v>0</v>
      </c>
    </row>
    <row r="2051" spans="1:3" ht="13.8" customHeight="1" x14ac:dyDescent="0.3">
      <c r="A2051" s="35">
        <v>2049</v>
      </c>
      <c r="B2051" s="36" t="s">
        <v>3072</v>
      </c>
      <c r="C2051" s="37">
        <f t="array" aca="1" ref="C2051" ca="1">INDEX(Correspondances,MATCH(1,IF(ISERROR(FIND(OFFSET(Correspondances,,0,,1),B2051)),0,1),0),2)</f>
        <v>0</v>
      </c>
    </row>
    <row r="2052" spans="1:3" ht="13.8" customHeight="1" x14ac:dyDescent="0.3">
      <c r="A2052" s="35">
        <v>2050</v>
      </c>
      <c r="B2052" s="36" t="s">
        <v>3073</v>
      </c>
      <c r="C2052" s="37">
        <f t="array" aca="1" ref="C2052" ca="1">INDEX(Correspondances,MATCH(1,IF(ISERROR(FIND(OFFSET(Correspondances,,0,,1),B2052)),0,1),0),2)</f>
        <v>0</v>
      </c>
    </row>
    <row r="2053" spans="1:3" ht="13.8" customHeight="1" x14ac:dyDescent="0.3">
      <c r="A2053" s="35">
        <v>2051</v>
      </c>
      <c r="B2053" s="36" t="s">
        <v>3074</v>
      </c>
      <c r="C2053" s="37">
        <f t="array" aca="1" ref="C2053" ca="1">INDEX(Correspondances,MATCH(1,IF(ISERROR(FIND(OFFSET(Correspondances,,0,,1),B2053)),0,1),0),2)</f>
        <v>0</v>
      </c>
    </row>
    <row r="2054" spans="1:3" ht="13.8" customHeight="1" x14ac:dyDescent="0.3">
      <c r="A2054" s="35">
        <v>2052</v>
      </c>
      <c r="B2054" s="36" t="s">
        <v>3075</v>
      </c>
      <c r="C2054" s="37">
        <f t="array" aca="1" ref="C2054" ca="1">INDEX(Correspondances,MATCH(1,IF(ISERROR(FIND(OFFSET(Correspondances,,0,,1),B2054)),0,1),0),2)</f>
        <v>0</v>
      </c>
    </row>
    <row r="2055" spans="1:3" ht="13.8" customHeight="1" x14ac:dyDescent="0.3">
      <c r="A2055" s="35">
        <v>2053</v>
      </c>
      <c r="B2055" s="36" t="s">
        <v>3076</v>
      </c>
      <c r="C2055" s="37">
        <f t="array" aca="1" ref="C2055" ca="1">INDEX(Correspondances,MATCH(1,IF(ISERROR(FIND(OFFSET(Correspondances,,0,,1),B2055)),0,1),0),2)</f>
        <v>0</v>
      </c>
    </row>
    <row r="2056" spans="1:3" ht="13.8" customHeight="1" x14ac:dyDescent="0.3">
      <c r="A2056" s="35">
        <v>2054</v>
      </c>
      <c r="B2056" s="36" t="s">
        <v>3077</v>
      </c>
      <c r="C2056" s="37">
        <f t="array" aca="1" ref="C2056" ca="1">INDEX(Correspondances,MATCH(1,IF(ISERROR(FIND(OFFSET(Correspondances,,0,,1),B2056)),0,1),0),2)</f>
        <v>0</v>
      </c>
    </row>
    <row r="2057" spans="1:3" ht="13.8" customHeight="1" x14ac:dyDescent="0.3">
      <c r="A2057" s="35">
        <v>2055</v>
      </c>
      <c r="B2057" s="38" t="s">
        <v>3079</v>
      </c>
      <c r="C2057" s="37">
        <f t="array" aca="1" ref="C2057" ca="1">INDEX(Correspondances,MATCH(1,IF(ISERROR(FIND(OFFSET(Correspondances,,0,,1),B2057)),0,1),0),2)</f>
        <v>1</v>
      </c>
    </row>
    <row r="2058" spans="1:3" ht="13.8" customHeight="1" x14ac:dyDescent="0.3">
      <c r="A2058" s="35">
        <v>2056</v>
      </c>
      <c r="B2058" s="36" t="s">
        <v>3080</v>
      </c>
      <c r="C2058" s="37">
        <f t="array" aca="1" ref="C2058" ca="1">INDEX(Correspondances,MATCH(1,IF(ISERROR(FIND(OFFSET(Correspondances,,0,,1),B2058)),0,1),0),2)</f>
        <v>1</v>
      </c>
    </row>
    <row r="2059" spans="1:3" ht="13.8" customHeight="1" x14ac:dyDescent="0.3">
      <c r="A2059" s="35">
        <v>2057</v>
      </c>
      <c r="B2059" s="36" t="s">
        <v>3082</v>
      </c>
      <c r="C2059" s="37">
        <f t="array" aca="1" ref="C2059" ca="1">INDEX(Correspondances,MATCH(1,IF(ISERROR(FIND(OFFSET(Correspondances,,0,,1),B2059)),0,1),0),2)</f>
        <v>1</v>
      </c>
    </row>
    <row r="2060" spans="1:3" ht="13.8" customHeight="1" x14ac:dyDescent="0.3">
      <c r="A2060" s="35">
        <v>2058</v>
      </c>
      <c r="B2060" s="36" t="s">
        <v>3081</v>
      </c>
      <c r="C2060" s="37">
        <f t="array" aca="1" ref="C2060" ca="1">INDEX(Correspondances,MATCH(1,IF(ISERROR(FIND(OFFSET(Correspondances,,0,,1),B2060)),0,1),0),2)</f>
        <v>1</v>
      </c>
    </row>
    <row r="2061" spans="1:3" ht="13.8" customHeight="1" x14ac:dyDescent="0.3">
      <c r="A2061" s="35">
        <v>2059</v>
      </c>
      <c r="B2061" s="36" t="s">
        <v>3078</v>
      </c>
      <c r="C2061" s="37">
        <f t="array" aca="1" ref="C2061" ca="1">INDEX(Correspondances,MATCH(1,IF(ISERROR(FIND(OFFSET(Correspondances,,0,,1),B2061)),0,1),0),2)</f>
        <v>0</v>
      </c>
    </row>
    <row r="2062" spans="1:3" ht="13.8" customHeight="1" x14ac:dyDescent="0.3">
      <c r="A2062" s="35">
        <v>2060</v>
      </c>
      <c r="B2062" s="36" t="s">
        <v>3083</v>
      </c>
      <c r="C2062" s="37">
        <f t="array" aca="1" ref="C2062" ca="1">INDEX(Correspondances,MATCH(1,IF(ISERROR(FIND(OFFSET(Correspondances,,0,,1),B2062)),0,1),0),2)</f>
        <v>0</v>
      </c>
    </row>
    <row r="2063" spans="1:3" ht="13.8" customHeight="1" x14ac:dyDescent="0.3">
      <c r="A2063" s="35">
        <v>2061</v>
      </c>
      <c r="B2063" s="36" t="s">
        <v>3084</v>
      </c>
      <c r="C2063" s="37">
        <f t="array" aca="1" ref="C2063" ca="1">INDEX(Correspondances,MATCH(1,IF(ISERROR(FIND(OFFSET(Correspondances,,0,,1),B2063)),0,1),0),2)</f>
        <v>0</v>
      </c>
    </row>
    <row r="2064" spans="1:3" ht="13.8" customHeight="1" x14ac:dyDescent="0.3">
      <c r="A2064" s="35">
        <v>2062</v>
      </c>
      <c r="B2064" s="36" t="s">
        <v>3085</v>
      </c>
      <c r="C2064" s="37">
        <f t="array" aca="1" ref="C2064" ca="1">INDEX(Correspondances,MATCH(1,IF(ISERROR(FIND(OFFSET(Correspondances,,0,,1),B2064)),0,1),0),2)</f>
        <v>0</v>
      </c>
    </row>
    <row r="2065" spans="1:3" ht="13.8" customHeight="1" x14ac:dyDescent="0.3">
      <c r="A2065" s="35">
        <v>2063</v>
      </c>
      <c r="B2065" s="36" t="s">
        <v>3086</v>
      </c>
      <c r="C2065" s="37">
        <f t="array" aca="1" ref="C2065" ca="1">INDEX(Correspondances,MATCH(1,IF(ISERROR(FIND(OFFSET(Correspondances,,0,,1),B2065)),0,1),0),2)</f>
        <v>0</v>
      </c>
    </row>
    <row r="2066" spans="1:3" ht="13.8" customHeight="1" x14ac:dyDescent="0.3">
      <c r="A2066" s="35">
        <v>2064</v>
      </c>
      <c r="B2066" s="36" t="s">
        <v>3087</v>
      </c>
      <c r="C2066" s="37">
        <f t="array" aca="1" ref="C2066" ca="1">INDEX(Correspondances,MATCH(1,IF(ISERROR(FIND(OFFSET(Correspondances,,0,,1),B2066)),0,1),0),2)</f>
        <v>0</v>
      </c>
    </row>
    <row r="2067" spans="1:3" ht="13.8" customHeight="1" x14ac:dyDescent="0.3">
      <c r="A2067" s="35">
        <v>2065</v>
      </c>
      <c r="B2067" s="36" t="s">
        <v>3088</v>
      </c>
      <c r="C2067" s="37">
        <f t="array" aca="1" ref="C2067" ca="1">INDEX(Correspondances,MATCH(1,IF(ISERROR(FIND(OFFSET(Correspondances,,0,,1),B2067)),0,1),0),2)</f>
        <v>0</v>
      </c>
    </row>
    <row r="2068" spans="1:3" ht="13.8" customHeight="1" x14ac:dyDescent="0.3">
      <c r="A2068" s="35">
        <v>2066</v>
      </c>
      <c r="B2068" s="36" t="s">
        <v>3089</v>
      </c>
      <c r="C2068" s="37">
        <f t="array" aca="1" ref="C2068" ca="1">INDEX(Correspondances,MATCH(1,IF(ISERROR(FIND(OFFSET(Correspondances,,0,,1),B2068)),0,1),0),2)</f>
        <v>0</v>
      </c>
    </row>
    <row r="2069" spans="1:3" ht="13.8" customHeight="1" x14ac:dyDescent="0.3">
      <c r="A2069" s="35">
        <v>2067</v>
      </c>
      <c r="B2069" s="36" t="s">
        <v>3090</v>
      </c>
      <c r="C2069" s="37">
        <f t="array" aca="1" ref="C2069" ca="1">INDEX(Correspondances,MATCH(1,IF(ISERROR(FIND(OFFSET(Correspondances,,0,,1),B2069)),0,1),0),2)</f>
        <v>0</v>
      </c>
    </row>
    <row r="2070" spans="1:3" ht="13.8" customHeight="1" x14ac:dyDescent="0.3">
      <c r="A2070" s="35">
        <v>2068</v>
      </c>
      <c r="B2070" s="38" t="s">
        <v>3092</v>
      </c>
      <c r="C2070" s="37">
        <f t="array" aca="1" ref="C2070" ca="1">INDEX(Correspondances,MATCH(1,IF(ISERROR(FIND(OFFSET(Correspondances,,0,,1),B2070)),0,1),0),2)</f>
        <v>0</v>
      </c>
    </row>
    <row r="2071" spans="1:3" ht="13.8" customHeight="1" x14ac:dyDescent="0.3">
      <c r="A2071" s="35">
        <v>2069</v>
      </c>
      <c r="B2071" s="36" t="s">
        <v>3091</v>
      </c>
      <c r="C2071" s="37">
        <f t="array" aca="1" ref="C2071" ca="1">INDEX(Correspondances,MATCH(1,IF(ISERROR(FIND(OFFSET(Correspondances,,0,,1),B2071)),0,1),0),2)</f>
        <v>0</v>
      </c>
    </row>
    <row r="2072" spans="1:3" ht="13.8" customHeight="1" x14ac:dyDescent="0.3">
      <c r="A2072" s="35">
        <v>2070</v>
      </c>
      <c r="B2072" s="36" t="s">
        <v>3093</v>
      </c>
      <c r="C2072" s="37">
        <f t="array" aca="1" ref="C2072" ca="1">INDEX(Correspondances,MATCH(1,IF(ISERROR(FIND(OFFSET(Correspondances,,0,,1),B2072)),0,1),0),2)</f>
        <v>0</v>
      </c>
    </row>
    <row r="2073" spans="1:3" ht="13.8" customHeight="1" x14ac:dyDescent="0.3">
      <c r="A2073" s="35">
        <v>2071</v>
      </c>
      <c r="B2073" s="36" t="s">
        <v>3094</v>
      </c>
      <c r="C2073" s="37">
        <f t="array" aca="1" ref="C2073" ca="1">INDEX(Correspondances,MATCH(1,IF(ISERROR(FIND(OFFSET(Correspondances,,0,,1),B2073)),0,1),0),2)</f>
        <v>0</v>
      </c>
    </row>
    <row r="2074" spans="1:3" ht="13.8" customHeight="1" x14ac:dyDescent="0.3">
      <c r="A2074" s="35">
        <v>2072</v>
      </c>
      <c r="B2074" s="36" t="s">
        <v>3095</v>
      </c>
      <c r="C2074" s="37">
        <f t="array" aca="1" ref="C2074" ca="1">INDEX(Correspondances,MATCH(1,IF(ISERROR(FIND(OFFSET(Correspondances,,0,,1),B2074)),0,1),0),2)</f>
        <v>1</v>
      </c>
    </row>
    <row r="2075" spans="1:3" ht="13.8" customHeight="1" x14ac:dyDescent="0.3">
      <c r="A2075" s="35">
        <v>2073</v>
      </c>
      <c r="B2075" s="36" t="s">
        <v>3096</v>
      </c>
      <c r="C2075" s="37">
        <f t="array" aca="1" ref="C2075" ca="1">INDEX(Correspondances,MATCH(1,IF(ISERROR(FIND(OFFSET(Correspondances,,0,,1),B2075)),0,1),0),2)</f>
        <v>0</v>
      </c>
    </row>
    <row r="2076" spans="1:3" ht="13.8" customHeight="1" x14ac:dyDescent="0.3">
      <c r="A2076" s="35">
        <v>2074</v>
      </c>
      <c r="B2076" s="36" t="s">
        <v>3097</v>
      </c>
      <c r="C2076" s="37">
        <f t="array" aca="1" ref="C2076" ca="1">INDEX(Correspondances,MATCH(1,IF(ISERROR(FIND(OFFSET(Correspondances,,0,,1),B2076)),0,1),0),2)</f>
        <v>0</v>
      </c>
    </row>
    <row r="2077" spans="1:3" ht="13.8" customHeight="1" x14ac:dyDescent="0.3">
      <c r="A2077" s="35">
        <v>2075</v>
      </c>
      <c r="B2077" s="36" t="s">
        <v>3098</v>
      </c>
      <c r="C2077" s="37">
        <f t="array" aca="1" ref="C2077" ca="1">INDEX(Correspondances,MATCH(1,IF(ISERROR(FIND(OFFSET(Correspondances,,0,,1),B2077)),0,1),0),2)</f>
        <v>0</v>
      </c>
    </row>
    <row r="2078" spans="1:3" ht="13.8" customHeight="1" x14ac:dyDescent="0.3">
      <c r="A2078" s="35">
        <v>2076</v>
      </c>
      <c r="B2078" s="36" t="s">
        <v>3099</v>
      </c>
      <c r="C2078" s="37">
        <f t="array" aca="1" ref="C2078" ca="1">INDEX(Correspondances,MATCH(1,IF(ISERROR(FIND(OFFSET(Correspondances,,0,,1),B2078)),0,1),0),2)</f>
        <v>0</v>
      </c>
    </row>
    <row r="2079" spans="1:3" ht="13.8" customHeight="1" x14ac:dyDescent="0.3">
      <c r="A2079" s="35">
        <v>2077</v>
      </c>
      <c r="B2079" s="36" t="s">
        <v>3100</v>
      </c>
      <c r="C2079" s="37">
        <f t="array" aca="1" ref="C2079" ca="1">INDEX(Correspondances,MATCH(1,IF(ISERROR(FIND(OFFSET(Correspondances,,0,,1),B2079)),0,1),0),2)</f>
        <v>0</v>
      </c>
    </row>
    <row r="2080" spans="1:3" ht="13.8" customHeight="1" x14ac:dyDescent="0.3">
      <c r="A2080" s="35">
        <v>2078</v>
      </c>
      <c r="B2080" s="36" t="s">
        <v>3101</v>
      </c>
      <c r="C2080" s="37">
        <f t="array" aca="1" ref="C2080" ca="1">INDEX(Correspondances,MATCH(1,IF(ISERROR(FIND(OFFSET(Correspondances,,0,,1),B2080)),0,1),0),2)</f>
        <v>0</v>
      </c>
    </row>
    <row r="2081" spans="1:3" ht="13.8" customHeight="1" x14ac:dyDescent="0.3">
      <c r="A2081" s="35">
        <v>2079</v>
      </c>
      <c r="B2081" s="36" t="s">
        <v>3102</v>
      </c>
      <c r="C2081" s="37">
        <f t="array" aca="1" ref="C2081" ca="1">INDEX(Correspondances,MATCH(1,IF(ISERROR(FIND(OFFSET(Correspondances,,0,,1),B2081)),0,1),0),2)</f>
        <v>0</v>
      </c>
    </row>
    <row r="2082" spans="1:3" ht="13.8" customHeight="1" x14ac:dyDescent="0.3">
      <c r="A2082" s="35">
        <v>2080</v>
      </c>
      <c r="B2082" s="36" t="s">
        <v>3103</v>
      </c>
      <c r="C2082" s="37">
        <f t="array" aca="1" ref="C2082" ca="1">INDEX(Correspondances,MATCH(1,IF(ISERROR(FIND(OFFSET(Correspondances,,0,,1),B2082)),0,1),0),2)</f>
        <v>0</v>
      </c>
    </row>
    <row r="2083" spans="1:3" x14ac:dyDescent="0.3">
      <c r="A2083" s="35">
        <v>2081</v>
      </c>
      <c r="B2083" s="36" t="s">
        <v>3104</v>
      </c>
      <c r="C2083" s="37">
        <f t="array" aca="1" ref="C2083" ca="1">INDEX(Correspondances,MATCH(1,IF(ISERROR(FIND(OFFSET(Correspondances,,0,,1),B2083)),0,1),0),2)</f>
        <v>0</v>
      </c>
    </row>
    <row r="2084" spans="1:3" x14ac:dyDescent="0.3">
      <c r="A2084" s="35">
        <v>2082</v>
      </c>
      <c r="B2084" s="36" t="s">
        <v>3107</v>
      </c>
      <c r="C2084" s="37">
        <f t="array" aca="1" ref="C2084" ca="1">INDEX(Correspondances,MATCH(1,IF(ISERROR(FIND(OFFSET(Correspondances,,0,,1),B2084)),0,1),0),2)</f>
        <v>0</v>
      </c>
    </row>
    <row r="2085" spans="1:3" x14ac:dyDescent="0.3">
      <c r="A2085" s="35">
        <v>2083</v>
      </c>
      <c r="B2085" s="38" t="s">
        <v>3105</v>
      </c>
      <c r="C2085" s="37">
        <f t="array" aca="1" ref="C2085" ca="1">INDEX(Correspondances,MATCH(1,IF(ISERROR(FIND(OFFSET(Correspondances,,0,,1),B2085)),0,1),0),2)</f>
        <v>0</v>
      </c>
    </row>
    <row r="2086" spans="1:3" x14ac:dyDescent="0.3">
      <c r="A2086" s="35">
        <v>2084</v>
      </c>
      <c r="B2086" s="36" t="s">
        <v>3106</v>
      </c>
      <c r="C2086" s="37">
        <f t="array" aca="1" ref="C2086" ca="1">INDEX(Correspondances,MATCH(1,IF(ISERROR(FIND(OFFSET(Correspondances,,0,,1),B2086)),0,1),0),2)</f>
        <v>0</v>
      </c>
    </row>
    <row r="2087" spans="1:3" x14ac:dyDescent="0.3">
      <c r="A2087" s="35">
        <v>2085</v>
      </c>
      <c r="B2087" s="36" t="s">
        <v>3108</v>
      </c>
      <c r="C2087" s="37">
        <f t="array" aca="1" ref="C2087" ca="1">INDEX(Correspondances,MATCH(1,IF(ISERROR(FIND(OFFSET(Correspondances,,0,,1),B2087)),0,1),0),2)</f>
        <v>1</v>
      </c>
    </row>
    <row r="2088" spans="1:3" x14ac:dyDescent="0.3">
      <c r="A2088" s="35">
        <v>2086</v>
      </c>
      <c r="B2088" s="36" t="s">
        <v>3109</v>
      </c>
      <c r="C2088" s="37">
        <f t="array" aca="1" ref="C2088" ca="1">INDEX(Correspondances,MATCH(1,IF(ISERROR(FIND(OFFSET(Correspondances,,0,,1),B2088)),0,1),0),2)</f>
        <v>1</v>
      </c>
    </row>
    <row r="2089" spans="1:3" x14ac:dyDescent="0.3">
      <c r="A2089" s="35">
        <v>2087</v>
      </c>
      <c r="B2089" s="36" t="s">
        <v>3110</v>
      </c>
      <c r="C2089" s="37">
        <f t="array" aca="1" ref="C2089" ca="1">INDEX(Correspondances,MATCH(1,IF(ISERROR(FIND(OFFSET(Correspondances,,0,,1),B2089)),0,1),0),2)</f>
        <v>0</v>
      </c>
    </row>
    <row r="2090" spans="1:3" x14ac:dyDescent="0.3">
      <c r="A2090" s="35">
        <v>2088</v>
      </c>
      <c r="B2090" s="36" t="s">
        <v>3111</v>
      </c>
      <c r="C2090" s="37">
        <f t="array" aca="1" ref="C2090" ca="1">INDEX(Correspondances,MATCH(1,IF(ISERROR(FIND(OFFSET(Correspondances,,0,,1),B2090)),0,1),0),2)</f>
        <v>0</v>
      </c>
    </row>
    <row r="2091" spans="1:3" x14ac:dyDescent="0.3">
      <c r="A2091" s="35">
        <v>2089</v>
      </c>
      <c r="B2091" s="36" t="s">
        <v>3112</v>
      </c>
      <c r="C2091" s="37">
        <f t="array" aca="1" ref="C2091" ca="1">INDEX(Correspondances,MATCH(1,IF(ISERROR(FIND(OFFSET(Correspondances,,0,,1),B2091)),0,1),0),2)</f>
        <v>0</v>
      </c>
    </row>
    <row r="2092" spans="1:3" x14ac:dyDescent="0.3">
      <c r="A2092" s="35">
        <v>2090</v>
      </c>
      <c r="B2092" s="36" t="s">
        <v>3113</v>
      </c>
      <c r="C2092" s="37">
        <f t="array" aca="1" ref="C2092" ca="1">INDEX(Correspondances,MATCH(1,IF(ISERROR(FIND(OFFSET(Correspondances,,0,,1),B2092)),0,1),0),2)</f>
        <v>0</v>
      </c>
    </row>
    <row r="2093" spans="1:3" x14ac:dyDescent="0.3">
      <c r="A2093" s="35">
        <v>2091</v>
      </c>
      <c r="B2093" s="36" t="s">
        <v>3114</v>
      </c>
      <c r="C2093" s="37">
        <f t="array" aca="1" ref="C2093" ca="1">INDEX(Correspondances,MATCH(1,IF(ISERROR(FIND(OFFSET(Correspondances,,0,,1),B2093)),0,1),0),2)</f>
        <v>0</v>
      </c>
    </row>
    <row r="2094" spans="1:3" x14ac:dyDescent="0.3">
      <c r="A2094" s="35">
        <v>2092</v>
      </c>
      <c r="B2094" s="36" t="s">
        <v>1024</v>
      </c>
      <c r="C2094" s="37">
        <f t="array" aca="1" ref="C2094" ca="1">INDEX(Correspondances,MATCH(1,IF(ISERROR(FIND(OFFSET(Correspondances,,0,,1),B2094)),0,1),0),2)</f>
        <v>0</v>
      </c>
    </row>
    <row r="2095" spans="1:3" x14ac:dyDescent="0.3">
      <c r="A2095" s="35">
        <v>2093</v>
      </c>
      <c r="B2095" s="36" t="s">
        <v>1025</v>
      </c>
      <c r="C2095" s="37">
        <f t="array" aca="1" ref="C2095" ca="1">INDEX(Correspondances,MATCH(1,IF(ISERROR(FIND(OFFSET(Correspondances,,0,,1),B2095)),0,1),0),2)</f>
        <v>0</v>
      </c>
    </row>
    <row r="2096" spans="1:3" x14ac:dyDescent="0.3">
      <c r="A2096" s="35">
        <v>2094</v>
      </c>
      <c r="B2096" s="36" t="s">
        <v>1026</v>
      </c>
      <c r="C2096" s="37">
        <f t="array" aca="1" ref="C2096" ca="1">INDEX(Correspondances,MATCH(1,IF(ISERROR(FIND(OFFSET(Correspondances,,0,,1),B2096)),0,1),0),2)</f>
        <v>0</v>
      </c>
    </row>
    <row r="2097" spans="1:3" x14ac:dyDescent="0.3">
      <c r="A2097" s="35">
        <v>2095</v>
      </c>
      <c r="B2097" s="36" t="s">
        <v>1027</v>
      </c>
      <c r="C2097" s="37">
        <f t="array" aca="1" ref="C2097" ca="1">INDEX(Correspondances,MATCH(1,IF(ISERROR(FIND(OFFSET(Correspondances,,0,,1),B2097)),0,1),0),2)</f>
        <v>0</v>
      </c>
    </row>
    <row r="2098" spans="1:3" x14ac:dyDescent="0.3">
      <c r="A2098" s="35">
        <v>2096</v>
      </c>
      <c r="B2098" s="38" t="s">
        <v>1028</v>
      </c>
      <c r="C2098" s="37">
        <f t="array" aca="1" ref="C2098" ca="1">INDEX(Correspondances,MATCH(1,IF(ISERROR(FIND(OFFSET(Correspondances,,0,,1),B2098)),0,1),0),2)</f>
        <v>0</v>
      </c>
    </row>
    <row r="2099" spans="1:3" x14ac:dyDescent="0.3">
      <c r="A2099" s="35">
        <v>2097</v>
      </c>
      <c r="B2099" s="36" t="s">
        <v>1029</v>
      </c>
      <c r="C2099" s="37">
        <f t="array" aca="1" ref="C2099" ca="1">INDEX(Correspondances,MATCH(1,IF(ISERROR(FIND(OFFSET(Correspondances,,0,,1),B2099)),0,1),0),2)</f>
        <v>0</v>
      </c>
    </row>
    <row r="2100" spans="1:3" x14ac:dyDescent="0.3">
      <c r="A2100" s="35">
        <v>2098</v>
      </c>
      <c r="B2100" s="36" t="s">
        <v>1030</v>
      </c>
      <c r="C2100" s="37">
        <f t="array" aca="1" ref="C2100" ca="1">INDEX(Correspondances,MATCH(1,IF(ISERROR(FIND(OFFSET(Correspondances,,0,,1),B2100)),0,1),0),2)</f>
        <v>0</v>
      </c>
    </row>
    <row r="2101" spans="1:3" x14ac:dyDescent="0.3">
      <c r="A2101" s="35">
        <v>2099</v>
      </c>
      <c r="B2101" s="36" t="s">
        <v>1031</v>
      </c>
      <c r="C2101" s="37">
        <f t="array" aca="1" ref="C2101" ca="1">INDEX(Correspondances,MATCH(1,IF(ISERROR(FIND(OFFSET(Correspondances,,0,,1),B2101)),0,1),0),2)</f>
        <v>0</v>
      </c>
    </row>
    <row r="2102" spans="1:3" x14ac:dyDescent="0.3">
      <c r="A2102" s="35">
        <v>2100</v>
      </c>
      <c r="B2102" s="36" t="s">
        <v>1032</v>
      </c>
      <c r="C2102" s="37">
        <f t="array" aca="1" ref="C2102" ca="1">INDEX(Correspondances,MATCH(1,IF(ISERROR(FIND(OFFSET(Correspondances,,0,,1),B2102)),0,1),0),2)</f>
        <v>0</v>
      </c>
    </row>
    <row r="2103" spans="1:3" x14ac:dyDescent="0.3">
      <c r="A2103" s="35">
        <v>2101</v>
      </c>
      <c r="B2103" s="36" t="s">
        <v>1033</v>
      </c>
      <c r="C2103" s="37">
        <f t="array" aca="1" ref="C2103" ca="1">INDEX(Correspondances,MATCH(1,IF(ISERROR(FIND(OFFSET(Correspondances,,0,,1),B2103)),0,1),0),2)</f>
        <v>0</v>
      </c>
    </row>
    <row r="2104" spans="1:3" x14ac:dyDescent="0.3">
      <c r="A2104" s="35">
        <v>2102</v>
      </c>
      <c r="B2104" s="36" t="s">
        <v>1034</v>
      </c>
      <c r="C2104" s="37">
        <f t="array" aca="1" ref="C2104" ca="1">INDEX(Correspondances,MATCH(1,IF(ISERROR(FIND(OFFSET(Correspondances,,0,,1),B2104)),0,1),0),2)</f>
        <v>0</v>
      </c>
    </row>
    <row r="2105" spans="1:3" x14ac:dyDescent="0.3">
      <c r="A2105" s="35">
        <v>2103</v>
      </c>
      <c r="B2105" s="36" t="s">
        <v>1035</v>
      </c>
      <c r="C2105" s="37">
        <f t="array" aca="1" ref="C2105" ca="1">INDEX(Correspondances,MATCH(1,IF(ISERROR(FIND(OFFSET(Correspondances,,0,,1),B2105)),0,1),0),2)</f>
        <v>0</v>
      </c>
    </row>
    <row r="2106" spans="1:3" x14ac:dyDescent="0.3">
      <c r="A2106" s="35">
        <v>2104</v>
      </c>
      <c r="B2106" s="36" t="s">
        <v>1036</v>
      </c>
      <c r="C2106" s="37">
        <f t="array" aca="1" ref="C2106" ca="1">INDEX(Correspondances,MATCH(1,IF(ISERROR(FIND(OFFSET(Correspondances,,0,,1),B2106)),0,1),0),2)</f>
        <v>0</v>
      </c>
    </row>
    <row r="2107" spans="1:3" x14ac:dyDescent="0.3">
      <c r="A2107" s="35">
        <v>2105</v>
      </c>
      <c r="B2107" s="36" t="s">
        <v>1037</v>
      </c>
      <c r="C2107" s="37">
        <f t="array" aca="1" ref="C2107" ca="1">INDEX(Correspondances,MATCH(1,IF(ISERROR(FIND(OFFSET(Correspondances,,0,,1),B2107)),0,1),0),2)</f>
        <v>0</v>
      </c>
    </row>
    <row r="2108" spans="1:3" x14ac:dyDescent="0.3">
      <c r="A2108" s="35">
        <v>2106</v>
      </c>
      <c r="B2108" s="36" t="s">
        <v>1039</v>
      </c>
      <c r="C2108" s="37">
        <f t="array" aca="1" ref="C2108" ca="1">INDEX(Correspondances,MATCH(1,IF(ISERROR(FIND(OFFSET(Correspondances,,0,,1),B2108)),0,1),0),2)</f>
        <v>1</v>
      </c>
    </row>
    <row r="2109" spans="1:3" x14ac:dyDescent="0.3">
      <c r="A2109" s="35">
        <v>2107</v>
      </c>
      <c r="B2109" s="36" t="s">
        <v>1040</v>
      </c>
      <c r="C2109" s="37">
        <f t="array" aca="1" ref="C2109" ca="1">INDEX(Correspondances,MATCH(1,IF(ISERROR(FIND(OFFSET(Correspondances,,0,,1),B2109)),0,1),0),2)</f>
        <v>1</v>
      </c>
    </row>
    <row r="2110" spans="1:3" x14ac:dyDescent="0.3">
      <c r="A2110" s="35">
        <v>2108</v>
      </c>
      <c r="B2110" s="36" t="s">
        <v>1042</v>
      </c>
      <c r="C2110" s="37">
        <f t="array" aca="1" ref="C2110" ca="1">INDEX(Correspondances,MATCH(1,IF(ISERROR(FIND(OFFSET(Correspondances,,0,,1),B2110)),0,1),0),2)</f>
        <v>1</v>
      </c>
    </row>
    <row r="2111" spans="1:3" x14ac:dyDescent="0.3">
      <c r="A2111" s="35">
        <v>2109</v>
      </c>
      <c r="B2111" s="38" t="s">
        <v>1041</v>
      </c>
      <c r="C2111" s="37">
        <f t="array" aca="1" ref="C2111" ca="1">INDEX(Correspondances,MATCH(1,IF(ISERROR(FIND(OFFSET(Correspondances,,0,,1),B2111)),0,1),0),2)</f>
        <v>1</v>
      </c>
    </row>
    <row r="2112" spans="1:3" x14ac:dyDescent="0.3">
      <c r="A2112" s="35">
        <v>2110</v>
      </c>
      <c r="B2112" s="36" t="s">
        <v>1038</v>
      </c>
      <c r="C2112" s="37">
        <f t="array" aca="1" ref="C2112" ca="1">INDEX(Correspondances,MATCH(1,IF(ISERROR(FIND(OFFSET(Correspondances,,0,,1),B2112)),0,1),0),2)</f>
        <v>0</v>
      </c>
    </row>
    <row r="2113" spans="1:3" x14ac:dyDescent="0.3">
      <c r="A2113" s="35">
        <v>2111</v>
      </c>
      <c r="B2113" s="36" t="s">
        <v>1043</v>
      </c>
      <c r="C2113" s="37">
        <f t="array" aca="1" ref="C2113" ca="1">INDEX(Correspondances,MATCH(1,IF(ISERROR(FIND(OFFSET(Correspondances,,0,,1),B2113)),0,1),0),2)</f>
        <v>0</v>
      </c>
    </row>
    <row r="2114" spans="1:3" x14ac:dyDescent="0.3">
      <c r="A2114" s="35">
        <v>2112</v>
      </c>
      <c r="B2114" s="36" t="s">
        <v>1044</v>
      </c>
      <c r="C2114" s="37">
        <f t="array" aca="1" ref="C2114" ca="1">INDEX(Correspondances,MATCH(1,IF(ISERROR(FIND(OFFSET(Correspondances,,0,,1),B2114)),0,1),0),2)</f>
        <v>0</v>
      </c>
    </row>
    <row r="2115" spans="1:3" x14ac:dyDescent="0.3">
      <c r="A2115" s="35">
        <v>2113</v>
      </c>
      <c r="B2115" s="36" t="s">
        <v>1045</v>
      </c>
      <c r="C2115" s="37">
        <f t="array" aca="1" ref="C2115" ca="1">INDEX(Correspondances,MATCH(1,IF(ISERROR(FIND(OFFSET(Correspondances,,0,,1),B2115)),0,1),0),2)</f>
        <v>0</v>
      </c>
    </row>
    <row r="2116" spans="1:3" x14ac:dyDescent="0.3">
      <c r="A2116" s="35">
        <v>2114</v>
      </c>
      <c r="B2116" s="36" t="s">
        <v>1046</v>
      </c>
      <c r="C2116" s="37">
        <f t="array" aca="1" ref="C2116" ca="1">INDEX(Correspondances,MATCH(1,IF(ISERROR(FIND(OFFSET(Correspondances,,0,,1),B2116)),0,1),0),2)</f>
        <v>0</v>
      </c>
    </row>
    <row r="2117" spans="1:3" x14ac:dyDescent="0.3">
      <c r="A2117" s="35">
        <v>2115</v>
      </c>
      <c r="B2117" s="36" t="s">
        <v>1047</v>
      </c>
      <c r="C2117" s="37">
        <f t="array" aca="1" ref="C2117" ca="1">INDEX(Correspondances,MATCH(1,IF(ISERROR(FIND(OFFSET(Correspondances,,0,,1),B2117)),0,1),0),2)</f>
        <v>0</v>
      </c>
    </row>
    <row r="2118" spans="1:3" x14ac:dyDescent="0.3">
      <c r="A2118" s="35">
        <v>2116</v>
      </c>
      <c r="B2118" s="36" t="s">
        <v>1048</v>
      </c>
      <c r="C2118" s="37">
        <f t="array" aca="1" ref="C2118" ca="1">INDEX(Correspondances,MATCH(1,IF(ISERROR(FIND(OFFSET(Correspondances,,0,,1),B2118)),0,1),0),2)</f>
        <v>0</v>
      </c>
    </row>
    <row r="2119" spans="1:3" x14ac:dyDescent="0.3">
      <c r="A2119" s="35">
        <v>2117</v>
      </c>
      <c r="B2119" s="36" t="s">
        <v>1049</v>
      </c>
      <c r="C2119" s="37">
        <f t="array" aca="1" ref="C2119" ca="1">INDEX(Correspondances,MATCH(1,IF(ISERROR(FIND(OFFSET(Correspondances,,0,,1),B2119)),0,1),0),2)</f>
        <v>0</v>
      </c>
    </row>
    <row r="2120" spans="1:3" x14ac:dyDescent="0.3">
      <c r="A2120" s="35">
        <v>2118</v>
      </c>
      <c r="B2120" s="36" t="s">
        <v>1050</v>
      </c>
      <c r="C2120" s="37">
        <f t="array" aca="1" ref="C2120" ca="1">INDEX(Correspondances,MATCH(1,IF(ISERROR(FIND(OFFSET(Correspondances,,0,,1),B2120)),0,1),0),2)</f>
        <v>0</v>
      </c>
    </row>
    <row r="2121" spans="1:3" x14ac:dyDescent="0.3">
      <c r="A2121" s="35">
        <v>2119</v>
      </c>
      <c r="B2121" s="36" t="s">
        <v>1052</v>
      </c>
      <c r="C2121" s="37">
        <f t="array" aca="1" ref="C2121" ca="1">INDEX(Correspondances,MATCH(1,IF(ISERROR(FIND(OFFSET(Correspondances,,0,,1),B2121)),0,1),0),2)</f>
        <v>0</v>
      </c>
    </row>
    <row r="2122" spans="1:3" x14ac:dyDescent="0.3">
      <c r="A2122" s="35">
        <v>2120</v>
      </c>
      <c r="B2122" s="36" t="s">
        <v>1051</v>
      </c>
      <c r="C2122" s="37">
        <f t="array" aca="1" ref="C2122" ca="1">INDEX(Correspondances,MATCH(1,IF(ISERROR(FIND(OFFSET(Correspondances,,0,,1),B2122)),0,1),0),2)</f>
        <v>0</v>
      </c>
    </row>
    <row r="2123" spans="1:3" x14ac:dyDescent="0.3">
      <c r="A2123" s="35">
        <v>2121</v>
      </c>
      <c r="B2123" s="36" t="s">
        <v>1053</v>
      </c>
      <c r="C2123" s="37">
        <f t="array" aca="1" ref="C2123" ca="1">INDEX(Correspondances,MATCH(1,IF(ISERROR(FIND(OFFSET(Correspondances,,0,,1),B2123)),0,1),0),2)</f>
        <v>0</v>
      </c>
    </row>
    <row r="2124" spans="1:3" x14ac:dyDescent="0.3">
      <c r="A2124" s="35">
        <v>2122</v>
      </c>
      <c r="B2124" s="38" t="s">
        <v>1054</v>
      </c>
      <c r="C2124" s="37">
        <f t="array" aca="1" ref="C2124" ca="1">INDEX(Correspondances,MATCH(1,IF(ISERROR(FIND(OFFSET(Correspondances,,0,,1),B2124)),0,1),0),2)</f>
        <v>0</v>
      </c>
    </row>
    <row r="2125" spans="1:3" x14ac:dyDescent="0.3">
      <c r="A2125" s="35">
        <v>2123</v>
      </c>
      <c r="B2125" s="36" t="s">
        <v>1055</v>
      </c>
      <c r="C2125" s="37">
        <f t="array" aca="1" ref="C2125" ca="1">INDEX(Correspondances,MATCH(1,IF(ISERROR(FIND(OFFSET(Correspondances,,0,,1),B2125)),0,1),0),2)</f>
        <v>1</v>
      </c>
    </row>
    <row r="2126" spans="1:3" x14ac:dyDescent="0.3">
      <c r="A2126" s="35">
        <v>2124</v>
      </c>
      <c r="B2126" s="36" t="s">
        <v>1056</v>
      </c>
      <c r="C2126" s="37">
        <f t="array" aca="1" ref="C2126" ca="1">INDEX(Correspondances,MATCH(1,IF(ISERROR(FIND(OFFSET(Correspondances,,0,,1),B2126)),0,1),0),2)</f>
        <v>0</v>
      </c>
    </row>
    <row r="2127" spans="1:3" x14ac:dyDescent="0.3">
      <c r="A2127" s="35">
        <v>2125</v>
      </c>
      <c r="B2127" s="36" t="s">
        <v>1057</v>
      </c>
      <c r="C2127" s="37">
        <f t="array" aca="1" ref="C2127" ca="1">INDEX(Correspondances,MATCH(1,IF(ISERROR(FIND(OFFSET(Correspondances,,0,,1),B2127)),0,1),0),2)</f>
        <v>0</v>
      </c>
    </row>
    <row r="2128" spans="1:3" x14ac:dyDescent="0.3">
      <c r="A2128" s="35">
        <v>2126</v>
      </c>
      <c r="B2128" s="36" t="s">
        <v>1058</v>
      </c>
      <c r="C2128" s="37">
        <f t="array" aca="1" ref="C2128" ca="1">INDEX(Correspondances,MATCH(1,IF(ISERROR(FIND(OFFSET(Correspondances,,0,,1),B2128)),0,1),0),2)</f>
        <v>1</v>
      </c>
    </row>
    <row r="2129" spans="1:3" x14ac:dyDescent="0.3">
      <c r="A2129" s="35">
        <v>2127</v>
      </c>
      <c r="B2129" s="36" t="s">
        <v>1059</v>
      </c>
      <c r="C2129" s="37">
        <f t="array" aca="1" ref="C2129" ca="1">INDEX(Correspondances,MATCH(1,IF(ISERROR(FIND(OFFSET(Correspondances,,0,,1),B2129)),0,1),0),2)</f>
        <v>0</v>
      </c>
    </row>
    <row r="2130" spans="1:3" x14ac:dyDescent="0.3">
      <c r="A2130" s="35">
        <v>2128</v>
      </c>
      <c r="B2130" s="36" t="s">
        <v>1060</v>
      </c>
      <c r="C2130" s="37">
        <f t="array" aca="1" ref="C2130" ca="1">INDEX(Correspondances,MATCH(1,IF(ISERROR(FIND(OFFSET(Correspondances,,0,,1),B2130)),0,1),0),2)</f>
        <v>0</v>
      </c>
    </row>
    <row r="2131" spans="1:3" x14ac:dyDescent="0.3">
      <c r="A2131" s="35">
        <v>2129</v>
      </c>
      <c r="B2131" s="36" t="s">
        <v>1061</v>
      </c>
      <c r="C2131" s="37">
        <f t="array" aca="1" ref="C2131" ca="1">INDEX(Correspondances,MATCH(1,IF(ISERROR(FIND(OFFSET(Correspondances,,0,,1),B2131)),0,1),0),2)</f>
        <v>0</v>
      </c>
    </row>
    <row r="2132" spans="1:3" x14ac:dyDescent="0.3">
      <c r="A2132" s="35">
        <v>2130</v>
      </c>
      <c r="B2132" s="36" t="s">
        <v>1062</v>
      </c>
      <c r="C2132" s="37">
        <f t="array" aca="1" ref="C2132" ca="1">INDEX(Correspondances,MATCH(1,IF(ISERROR(FIND(OFFSET(Correspondances,,0,,1),B2132)),0,1),0),2)</f>
        <v>0</v>
      </c>
    </row>
    <row r="2133" spans="1:3" x14ac:dyDescent="0.3">
      <c r="A2133" s="35">
        <v>2131</v>
      </c>
      <c r="B2133" s="36" t="s">
        <v>1063</v>
      </c>
      <c r="C2133" s="37">
        <f t="array" aca="1" ref="C2133" ca="1">INDEX(Correspondances,MATCH(1,IF(ISERROR(FIND(OFFSET(Correspondances,,0,,1),B2133)),0,1),0),2)</f>
        <v>0</v>
      </c>
    </row>
    <row r="2134" spans="1:3" x14ac:dyDescent="0.3">
      <c r="A2134" s="35">
        <v>2132</v>
      </c>
      <c r="B2134" s="36" t="s">
        <v>1064</v>
      </c>
      <c r="C2134" s="37">
        <f t="array" aca="1" ref="C2134" ca="1">INDEX(Correspondances,MATCH(1,IF(ISERROR(FIND(OFFSET(Correspondances,,0,,1),B2134)),0,1),0),2)</f>
        <v>0</v>
      </c>
    </row>
    <row r="2135" spans="1:3" x14ac:dyDescent="0.3">
      <c r="A2135" s="35">
        <v>2133</v>
      </c>
      <c r="B2135" s="38" t="s">
        <v>1067</v>
      </c>
      <c r="C2135" s="37">
        <f t="array" aca="1" ref="C2135" ca="1">INDEX(Correspondances,MATCH(1,IF(ISERROR(FIND(OFFSET(Correspondances,,0,,1),B2135)),0,1),0),2)</f>
        <v>0</v>
      </c>
    </row>
    <row r="2136" spans="1:3" x14ac:dyDescent="0.3">
      <c r="A2136" s="35">
        <v>2134</v>
      </c>
      <c r="B2136" s="36" t="s">
        <v>1065</v>
      </c>
      <c r="C2136" s="37">
        <f t="array" aca="1" ref="C2136" ca="1">INDEX(Correspondances,MATCH(1,IF(ISERROR(FIND(OFFSET(Correspondances,,0,,1),B2136)),0,1),0),2)</f>
        <v>0</v>
      </c>
    </row>
    <row r="2137" spans="1:3" x14ac:dyDescent="0.3">
      <c r="A2137" s="35">
        <v>2135</v>
      </c>
      <c r="B2137" s="36" t="s">
        <v>1066</v>
      </c>
      <c r="C2137" s="37">
        <f t="array" aca="1" ref="C2137" ca="1">INDEX(Correspondances,MATCH(1,IF(ISERROR(FIND(OFFSET(Correspondances,,0,,1),B2137)),0,1),0),2)</f>
        <v>0</v>
      </c>
    </row>
    <row r="2138" spans="1:3" x14ac:dyDescent="0.3">
      <c r="A2138" s="35">
        <v>2136</v>
      </c>
      <c r="B2138" s="36" t="s">
        <v>1068</v>
      </c>
      <c r="C2138" s="37">
        <f t="array" aca="1" ref="C2138" ca="1">INDEX(Correspondances,MATCH(1,IF(ISERROR(FIND(OFFSET(Correspondances,,0,,1),B2138)),0,1),0),2)</f>
        <v>1</v>
      </c>
    </row>
    <row r="2139" spans="1:3" x14ac:dyDescent="0.3">
      <c r="A2139" s="35">
        <v>2137</v>
      </c>
      <c r="B2139" s="36" t="s">
        <v>1069</v>
      </c>
      <c r="C2139" s="37">
        <f t="array" aca="1" ref="C2139" ca="1">INDEX(Correspondances,MATCH(1,IF(ISERROR(FIND(OFFSET(Correspondances,,0,,1),B2139)),0,1),0),2)</f>
        <v>1</v>
      </c>
    </row>
    <row r="2140" spans="1:3" x14ac:dyDescent="0.3">
      <c r="A2140" s="35">
        <v>2138</v>
      </c>
      <c r="B2140" s="36" t="s">
        <v>1070</v>
      </c>
      <c r="C2140" s="37">
        <f t="array" aca="1" ref="C2140" ca="1">INDEX(Correspondances,MATCH(1,IF(ISERROR(FIND(OFFSET(Correspondances,,0,,1),B2140)),0,1),0),2)</f>
        <v>0</v>
      </c>
    </row>
    <row r="2141" spans="1:3" x14ac:dyDescent="0.3">
      <c r="A2141" s="35">
        <v>2139</v>
      </c>
      <c r="B2141" s="36" t="s">
        <v>1071</v>
      </c>
      <c r="C2141" s="37">
        <f t="array" aca="1" ref="C2141" ca="1">INDEX(Correspondances,MATCH(1,IF(ISERROR(FIND(OFFSET(Correspondances,,0,,1),B2141)),0,1),0),2)</f>
        <v>0</v>
      </c>
    </row>
    <row r="2142" spans="1:3" x14ac:dyDescent="0.3">
      <c r="A2142" s="35">
        <v>2140</v>
      </c>
      <c r="B2142" s="36" t="s">
        <v>1072</v>
      </c>
      <c r="C2142" s="37">
        <f t="array" aca="1" ref="C2142" ca="1">INDEX(Correspondances,MATCH(1,IF(ISERROR(FIND(OFFSET(Correspondances,,0,,1),B2142)),0,1),0),2)</f>
        <v>0</v>
      </c>
    </row>
    <row r="2143" spans="1:3" x14ac:dyDescent="0.3">
      <c r="A2143" s="35">
        <v>2141</v>
      </c>
      <c r="B2143" s="36" t="s">
        <v>1073</v>
      </c>
      <c r="C2143" s="37">
        <f t="array" aca="1" ref="C2143" ca="1">INDEX(Correspondances,MATCH(1,IF(ISERROR(FIND(OFFSET(Correspondances,,0,,1),B2143)),0,1),0),2)</f>
        <v>0</v>
      </c>
    </row>
    <row r="2144" spans="1:3" x14ac:dyDescent="0.3">
      <c r="A2144" s="35">
        <v>2142</v>
      </c>
      <c r="B2144" s="36" t="s">
        <v>1074</v>
      </c>
      <c r="C2144" s="37">
        <f t="array" aca="1" ref="C2144" ca="1">INDEX(Correspondances,MATCH(1,IF(ISERROR(FIND(OFFSET(Correspondances,,0,,1),B2144)),0,1),0),2)</f>
        <v>0</v>
      </c>
    </row>
    <row r="2145" spans="1:3" x14ac:dyDescent="0.3">
      <c r="A2145" s="35">
        <v>2143</v>
      </c>
      <c r="B2145" s="36" t="s">
        <v>616</v>
      </c>
      <c r="C2145" s="37">
        <f t="array" aca="1" ref="C2145" ca="1">INDEX(Correspondances,MATCH(1,IF(ISERROR(FIND(OFFSET(Correspondances,,0,,1),B2145)),0,1),0),2)</f>
        <v>0</v>
      </c>
    </row>
    <row r="2146" spans="1:3" x14ac:dyDescent="0.3">
      <c r="A2146" s="35">
        <v>2144</v>
      </c>
      <c r="B2146" s="36" t="s">
        <v>617</v>
      </c>
      <c r="C2146" s="37">
        <f t="array" aca="1" ref="C2146" ca="1">INDEX(Correspondances,MATCH(1,IF(ISERROR(FIND(OFFSET(Correspondances,,0,,1),B2146)),0,1),0),2)</f>
        <v>0</v>
      </c>
    </row>
    <row r="2147" spans="1:3" x14ac:dyDescent="0.3">
      <c r="A2147" s="35">
        <v>2145</v>
      </c>
      <c r="B2147" s="36" t="s">
        <v>618</v>
      </c>
      <c r="C2147" s="37">
        <f t="array" aca="1" ref="C2147" ca="1">INDEX(Correspondances,MATCH(1,IF(ISERROR(FIND(OFFSET(Correspondances,,0,,1),B2147)),0,1),0),2)</f>
        <v>0</v>
      </c>
    </row>
    <row r="2148" spans="1:3" x14ac:dyDescent="0.3">
      <c r="A2148" s="35">
        <v>2146</v>
      </c>
      <c r="B2148" s="36" t="s">
        <v>619</v>
      </c>
      <c r="C2148" s="37">
        <f t="array" aca="1" ref="C2148" ca="1">INDEX(Correspondances,MATCH(1,IF(ISERROR(FIND(OFFSET(Correspondances,,0,,1),B2148)),0,1),0),2)</f>
        <v>0</v>
      </c>
    </row>
    <row r="2149" spans="1:3" x14ac:dyDescent="0.3">
      <c r="A2149" s="35">
        <v>2147</v>
      </c>
      <c r="B2149" s="36" t="s">
        <v>620</v>
      </c>
      <c r="C2149" s="37">
        <f t="array" aca="1" ref="C2149" ca="1">INDEX(Correspondances,MATCH(1,IF(ISERROR(FIND(OFFSET(Correspondances,,0,,1),B2149)),0,1),0),2)</f>
        <v>0</v>
      </c>
    </row>
    <row r="2150" spans="1:3" x14ac:dyDescent="0.3">
      <c r="A2150" s="35">
        <v>2148</v>
      </c>
      <c r="B2150" s="36" t="s">
        <v>621</v>
      </c>
      <c r="C2150" s="37">
        <f t="array" aca="1" ref="C2150" ca="1">INDEX(Correspondances,MATCH(1,IF(ISERROR(FIND(OFFSET(Correspondances,,0,,1),B2150)),0,1),0),2)</f>
        <v>0</v>
      </c>
    </row>
    <row r="2151" spans="1:3" x14ac:dyDescent="0.3">
      <c r="A2151" s="35">
        <v>2149</v>
      </c>
      <c r="B2151" s="36" t="s">
        <v>622</v>
      </c>
      <c r="C2151" s="37">
        <f t="array" aca="1" ref="C2151" ca="1">INDEX(Correspondances,MATCH(1,IF(ISERROR(FIND(OFFSET(Correspondances,,0,,1),B2151)),0,1),0),2)</f>
        <v>0</v>
      </c>
    </row>
    <row r="2152" spans="1:3" x14ac:dyDescent="0.3">
      <c r="A2152" s="35">
        <v>2150</v>
      </c>
      <c r="B2152" s="38" t="s">
        <v>623</v>
      </c>
      <c r="C2152" s="37">
        <f t="array" aca="1" ref="C2152" ca="1">INDEX(Correspondances,MATCH(1,IF(ISERROR(FIND(OFFSET(Correspondances,,0,,1),B2152)),0,1),0),2)</f>
        <v>0</v>
      </c>
    </row>
    <row r="2153" spans="1:3" x14ac:dyDescent="0.3">
      <c r="A2153" s="35">
        <v>2151</v>
      </c>
      <c r="B2153" s="36" t="s">
        <v>624</v>
      </c>
      <c r="C2153" s="37">
        <f t="array" aca="1" ref="C2153" ca="1">INDEX(Correspondances,MATCH(1,IF(ISERROR(FIND(OFFSET(Correspondances,,0,,1),B2153)),0,1),0),2)</f>
        <v>0</v>
      </c>
    </row>
    <row r="2154" spans="1:3" x14ac:dyDescent="0.3">
      <c r="A2154" s="35">
        <v>2152</v>
      </c>
      <c r="B2154" s="36" t="s">
        <v>625</v>
      </c>
      <c r="C2154" s="37">
        <f t="array" aca="1" ref="C2154" ca="1">INDEX(Correspondances,MATCH(1,IF(ISERROR(FIND(OFFSET(Correspondances,,0,,1),B2154)),0,1),0),2)</f>
        <v>0</v>
      </c>
    </row>
    <row r="2155" spans="1:3" x14ac:dyDescent="0.3">
      <c r="A2155" s="35">
        <v>2153</v>
      </c>
      <c r="B2155" s="36" t="s">
        <v>626</v>
      </c>
      <c r="C2155" s="37">
        <f t="array" aca="1" ref="C2155" ca="1">INDEX(Correspondances,MATCH(1,IF(ISERROR(FIND(OFFSET(Correspondances,,0,,1),B2155)),0,1),0),2)</f>
        <v>0</v>
      </c>
    </row>
    <row r="2156" spans="1:3" x14ac:dyDescent="0.3">
      <c r="A2156" s="35">
        <v>2154</v>
      </c>
      <c r="B2156" s="36" t="s">
        <v>627</v>
      </c>
      <c r="C2156" s="37">
        <f t="array" aca="1" ref="C2156" ca="1">INDEX(Correspondances,MATCH(1,IF(ISERROR(FIND(OFFSET(Correspondances,,0,,1),B2156)),0,1),0),2)</f>
        <v>0</v>
      </c>
    </row>
    <row r="2157" spans="1:3" x14ac:dyDescent="0.3">
      <c r="A2157" s="35">
        <v>2155</v>
      </c>
      <c r="B2157" s="36" t="s">
        <v>628</v>
      </c>
      <c r="C2157" s="37">
        <f t="array" aca="1" ref="C2157" ca="1">INDEX(Correspondances,MATCH(1,IF(ISERROR(FIND(OFFSET(Correspondances,,0,,1),B2157)),0,1),0),2)</f>
        <v>0</v>
      </c>
    </row>
    <row r="2158" spans="1:3" x14ac:dyDescent="0.3">
      <c r="A2158" s="35">
        <v>2156</v>
      </c>
      <c r="B2158" s="36" t="s">
        <v>629</v>
      </c>
      <c r="C2158" s="37">
        <f t="array" aca="1" ref="C2158" ca="1">INDEX(Correspondances,MATCH(1,IF(ISERROR(FIND(OFFSET(Correspondances,,0,,1),B2158)),0,1),0),2)</f>
        <v>0</v>
      </c>
    </row>
    <row r="2159" spans="1:3" x14ac:dyDescent="0.3">
      <c r="A2159" s="35">
        <v>2157</v>
      </c>
      <c r="B2159" s="36" t="s">
        <v>631</v>
      </c>
      <c r="C2159" s="37">
        <f t="array" aca="1" ref="C2159" ca="1">INDEX(Correspondances,MATCH(1,IF(ISERROR(FIND(OFFSET(Correspondances,,0,,1),B2159)),0,1),0),2)</f>
        <v>1</v>
      </c>
    </row>
    <row r="2160" spans="1:3" x14ac:dyDescent="0.3">
      <c r="A2160" s="35">
        <v>2158</v>
      </c>
      <c r="B2160" s="36" t="s">
        <v>632</v>
      </c>
      <c r="C2160" s="37">
        <f t="array" aca="1" ref="C2160" ca="1">INDEX(Correspondances,MATCH(1,IF(ISERROR(FIND(OFFSET(Correspondances,,0,,1),B2160)),0,1),0),2)</f>
        <v>1</v>
      </c>
    </row>
    <row r="2161" spans="1:3" x14ac:dyDescent="0.3">
      <c r="A2161" s="35">
        <v>2159</v>
      </c>
      <c r="B2161" s="36" t="s">
        <v>634</v>
      </c>
      <c r="C2161" s="37">
        <f t="array" aca="1" ref="C2161" ca="1">INDEX(Correspondances,MATCH(1,IF(ISERROR(FIND(OFFSET(Correspondances,,0,,1),B2161)),0,1),0),2)</f>
        <v>1</v>
      </c>
    </row>
    <row r="2162" spans="1:3" x14ac:dyDescent="0.3">
      <c r="A2162" s="35">
        <v>2160</v>
      </c>
      <c r="B2162" s="36" t="s">
        <v>633</v>
      </c>
      <c r="C2162" s="37">
        <f t="array" aca="1" ref="C2162" ca="1">INDEX(Correspondances,MATCH(1,IF(ISERROR(FIND(OFFSET(Correspondances,,0,,1),B2162)),0,1),0),2)</f>
        <v>1</v>
      </c>
    </row>
    <row r="2163" spans="1:3" x14ac:dyDescent="0.3">
      <c r="A2163" s="35">
        <v>2161</v>
      </c>
      <c r="B2163" s="36" t="s">
        <v>630</v>
      </c>
      <c r="C2163" s="37">
        <f t="array" aca="1" ref="C2163" ca="1">INDEX(Correspondances,MATCH(1,IF(ISERROR(FIND(OFFSET(Correspondances,,0,,1),B2163)),0,1),0),2)</f>
        <v>0</v>
      </c>
    </row>
    <row r="2164" spans="1:3" x14ac:dyDescent="0.3">
      <c r="A2164" s="35">
        <v>2162</v>
      </c>
      <c r="B2164" s="36" t="s">
        <v>635</v>
      </c>
      <c r="C2164" s="37">
        <f t="array" aca="1" ref="C2164" ca="1">INDEX(Correspondances,MATCH(1,IF(ISERROR(FIND(OFFSET(Correspondances,,0,,1),B2164)),0,1),0),2)</f>
        <v>0</v>
      </c>
    </row>
    <row r="2165" spans="1:3" x14ac:dyDescent="0.3">
      <c r="A2165" s="35">
        <v>2163</v>
      </c>
      <c r="B2165" s="38" t="s">
        <v>636</v>
      </c>
      <c r="C2165" s="37">
        <f t="array" aca="1" ref="C2165" ca="1">INDEX(Correspondances,MATCH(1,IF(ISERROR(FIND(OFFSET(Correspondances,,0,,1),B2165)),0,1),0),2)</f>
        <v>0</v>
      </c>
    </row>
    <row r="2166" spans="1:3" x14ac:dyDescent="0.3">
      <c r="A2166" s="35">
        <v>2164</v>
      </c>
      <c r="B2166" s="36" t="s">
        <v>637</v>
      </c>
      <c r="C2166" s="37">
        <f t="array" aca="1" ref="C2166" ca="1">INDEX(Correspondances,MATCH(1,IF(ISERROR(FIND(OFFSET(Correspondances,,0,,1),B2166)),0,1),0),2)</f>
        <v>0</v>
      </c>
    </row>
    <row r="2167" spans="1:3" x14ac:dyDescent="0.3">
      <c r="A2167" s="35">
        <v>2165</v>
      </c>
      <c r="B2167" s="36" t="s">
        <v>638</v>
      </c>
      <c r="C2167" s="37">
        <f t="array" aca="1" ref="C2167" ca="1">INDEX(Correspondances,MATCH(1,IF(ISERROR(FIND(OFFSET(Correspondances,,0,,1),B2167)),0,1),0),2)</f>
        <v>0</v>
      </c>
    </row>
    <row r="2168" spans="1:3" x14ac:dyDescent="0.3">
      <c r="A2168" s="35">
        <v>2166</v>
      </c>
      <c r="B2168" s="36" t="s">
        <v>639</v>
      </c>
      <c r="C2168" s="37">
        <f t="array" aca="1" ref="C2168" ca="1">INDEX(Correspondances,MATCH(1,IF(ISERROR(FIND(OFFSET(Correspondances,,0,,1),B2168)),0,1),0),2)</f>
        <v>0</v>
      </c>
    </row>
    <row r="2169" spans="1:3" x14ac:dyDescent="0.3">
      <c r="A2169" s="35">
        <v>2167</v>
      </c>
      <c r="B2169" s="36" t="s">
        <v>640</v>
      </c>
      <c r="C2169" s="37">
        <f t="array" aca="1" ref="C2169" ca="1">INDEX(Correspondances,MATCH(1,IF(ISERROR(FIND(OFFSET(Correspondances,,0,,1),B2169)),0,1),0),2)</f>
        <v>0</v>
      </c>
    </row>
    <row r="2170" spans="1:3" x14ac:dyDescent="0.3">
      <c r="A2170" s="35">
        <v>2168</v>
      </c>
      <c r="B2170" s="36" t="s">
        <v>641</v>
      </c>
      <c r="C2170" s="37">
        <f t="array" aca="1" ref="C2170" ca="1">INDEX(Correspondances,MATCH(1,IF(ISERROR(FIND(OFFSET(Correspondances,,0,,1),B2170)),0,1),0),2)</f>
        <v>0</v>
      </c>
    </row>
    <row r="2171" spans="1:3" x14ac:dyDescent="0.3">
      <c r="A2171" s="35">
        <v>2169</v>
      </c>
      <c r="B2171" s="36" t="s">
        <v>642</v>
      </c>
      <c r="C2171" s="37">
        <f t="array" aca="1" ref="C2171" ca="1">INDEX(Correspondances,MATCH(1,IF(ISERROR(FIND(OFFSET(Correspondances,,0,,1),B2171)),0,1),0),2)</f>
        <v>0</v>
      </c>
    </row>
    <row r="2172" spans="1:3" x14ac:dyDescent="0.3">
      <c r="A2172" s="35">
        <v>2170</v>
      </c>
      <c r="B2172" s="36" t="s">
        <v>644</v>
      </c>
      <c r="C2172" s="37">
        <f t="array" aca="1" ref="C2172" ca="1">INDEX(Correspondances,MATCH(1,IF(ISERROR(FIND(OFFSET(Correspondances,,0,,1),B2172)),0,1),0),2)</f>
        <v>0</v>
      </c>
    </row>
    <row r="2173" spans="1:3" x14ac:dyDescent="0.3">
      <c r="A2173" s="35">
        <v>2171</v>
      </c>
      <c r="B2173" s="36" t="s">
        <v>643</v>
      </c>
      <c r="C2173" s="37">
        <f t="array" aca="1" ref="C2173" ca="1">INDEX(Correspondances,MATCH(1,IF(ISERROR(FIND(OFFSET(Correspondances,,0,,1),B2173)),0,1),0),2)</f>
        <v>0</v>
      </c>
    </row>
    <row r="2174" spans="1:3" x14ac:dyDescent="0.3">
      <c r="A2174" s="35">
        <v>2172</v>
      </c>
      <c r="B2174" s="36" t="s">
        <v>645</v>
      </c>
      <c r="C2174" s="37">
        <f t="array" aca="1" ref="C2174" ca="1">INDEX(Correspondances,MATCH(1,IF(ISERROR(FIND(OFFSET(Correspondances,,0,,1),B2174)),0,1),0),2)</f>
        <v>0</v>
      </c>
    </row>
    <row r="2175" spans="1:3" x14ac:dyDescent="0.3">
      <c r="A2175" s="35">
        <v>2173</v>
      </c>
      <c r="B2175" s="36" t="s">
        <v>646</v>
      </c>
      <c r="C2175" s="37">
        <f t="array" aca="1" ref="C2175" ca="1">INDEX(Correspondances,MATCH(1,IF(ISERROR(FIND(OFFSET(Correspondances,,0,,1),B2175)),0,1),0),2)</f>
        <v>0</v>
      </c>
    </row>
    <row r="2176" spans="1:3" x14ac:dyDescent="0.3">
      <c r="A2176" s="35">
        <v>2174</v>
      </c>
      <c r="B2176" s="36" t="s">
        <v>647</v>
      </c>
      <c r="C2176" s="37">
        <f t="array" aca="1" ref="C2176" ca="1">INDEX(Correspondances,MATCH(1,IF(ISERROR(FIND(OFFSET(Correspondances,,0,,1),B2176)),0,1),0),2)</f>
        <v>1</v>
      </c>
    </row>
    <row r="2177" spans="1:3" x14ac:dyDescent="0.3">
      <c r="A2177" s="35">
        <v>2175</v>
      </c>
      <c r="B2177" s="36" t="s">
        <v>648</v>
      </c>
      <c r="C2177" s="37">
        <f t="array" aca="1" ref="C2177" ca="1">INDEX(Correspondances,MATCH(1,IF(ISERROR(FIND(OFFSET(Correspondances,,0,,1),B2177)),0,1),0),2)</f>
        <v>0</v>
      </c>
    </row>
    <row r="2178" spans="1:3" x14ac:dyDescent="0.3">
      <c r="A2178" s="35">
        <v>2176</v>
      </c>
      <c r="B2178" s="38" t="s">
        <v>649</v>
      </c>
      <c r="C2178" s="37">
        <f t="array" aca="1" ref="C2178" ca="1">INDEX(Correspondances,MATCH(1,IF(ISERROR(FIND(OFFSET(Correspondances,,0,,1),B2178)),0,1),0),2)</f>
        <v>0</v>
      </c>
    </row>
    <row r="2179" spans="1:3" x14ac:dyDescent="0.3">
      <c r="A2179" s="35">
        <v>2177</v>
      </c>
      <c r="B2179" s="36" t="s">
        <v>650</v>
      </c>
      <c r="C2179" s="37">
        <f t="array" aca="1" ref="C2179" ca="1">INDEX(Correspondances,MATCH(1,IF(ISERROR(FIND(OFFSET(Correspondances,,0,,1),B2179)),0,1),0),2)</f>
        <v>0</v>
      </c>
    </row>
    <row r="2180" spans="1:3" x14ac:dyDescent="0.3">
      <c r="A2180" s="35">
        <v>2178</v>
      </c>
      <c r="B2180" s="36" t="s">
        <v>651</v>
      </c>
      <c r="C2180" s="37">
        <f t="array" aca="1" ref="C2180" ca="1">INDEX(Correspondances,MATCH(1,IF(ISERROR(FIND(OFFSET(Correspondances,,0,,1),B2180)),0,1),0),2)</f>
        <v>0</v>
      </c>
    </row>
    <row r="2181" spans="1:3" x14ac:dyDescent="0.3">
      <c r="A2181" s="35">
        <v>2179</v>
      </c>
      <c r="B2181" s="36" t="s">
        <v>652</v>
      </c>
      <c r="C2181" s="37">
        <f t="array" aca="1" ref="C2181" ca="1">INDEX(Correspondances,MATCH(1,IF(ISERROR(FIND(OFFSET(Correspondances,,0,,1),B2181)),0,1),0),2)</f>
        <v>0</v>
      </c>
    </row>
    <row r="2182" spans="1:3" x14ac:dyDescent="0.3">
      <c r="A2182" s="35">
        <v>2180</v>
      </c>
      <c r="B2182" s="36" t="s">
        <v>653</v>
      </c>
      <c r="C2182" s="37">
        <f t="array" aca="1" ref="C2182" ca="1">INDEX(Correspondances,MATCH(1,IF(ISERROR(FIND(OFFSET(Correspondances,,0,,1),B2182)),0,1),0),2)</f>
        <v>0</v>
      </c>
    </row>
    <row r="2183" spans="1:3" x14ac:dyDescent="0.3">
      <c r="A2183" s="35">
        <v>2181</v>
      </c>
      <c r="B2183" s="36" t="s">
        <v>654</v>
      </c>
      <c r="C2183" s="37">
        <f t="array" aca="1" ref="C2183" ca="1">INDEX(Correspondances,MATCH(1,IF(ISERROR(FIND(OFFSET(Correspondances,,0,,1),B2183)),0,1),0),2)</f>
        <v>0</v>
      </c>
    </row>
    <row r="2184" spans="1:3" x14ac:dyDescent="0.3">
      <c r="A2184" s="35">
        <v>2182</v>
      </c>
      <c r="B2184" s="36" t="s">
        <v>655</v>
      </c>
      <c r="C2184" s="37">
        <f t="array" aca="1" ref="C2184" ca="1">INDEX(Correspondances,MATCH(1,IF(ISERROR(FIND(OFFSET(Correspondances,,0,,1),B2184)),0,1),0),2)</f>
        <v>0</v>
      </c>
    </row>
    <row r="2185" spans="1:3" x14ac:dyDescent="0.3">
      <c r="A2185" s="35">
        <v>2183</v>
      </c>
      <c r="B2185" s="36" t="s">
        <v>656</v>
      </c>
      <c r="C2185" s="37">
        <f t="array" aca="1" ref="C2185" ca="1">INDEX(Correspondances,MATCH(1,IF(ISERROR(FIND(OFFSET(Correspondances,,0,,1),B2185)),0,1),0),2)</f>
        <v>0</v>
      </c>
    </row>
    <row r="2186" spans="1:3" x14ac:dyDescent="0.3">
      <c r="A2186" s="35">
        <v>2184</v>
      </c>
      <c r="B2186" s="36" t="s">
        <v>659</v>
      </c>
      <c r="C2186" s="37">
        <f t="array" aca="1" ref="C2186" ca="1">INDEX(Correspondances,MATCH(1,IF(ISERROR(FIND(OFFSET(Correspondances,,0,,1),B2186)),0,1),0),2)</f>
        <v>0</v>
      </c>
    </row>
    <row r="2187" spans="1:3" ht="13.8" customHeight="1" x14ac:dyDescent="0.3">
      <c r="A2187" s="35">
        <v>2185</v>
      </c>
      <c r="B2187" s="36" t="s">
        <v>657</v>
      </c>
      <c r="C2187" s="37">
        <f t="array" aca="1" ref="C2187" ca="1">INDEX(Correspondances,MATCH(1,IF(ISERROR(FIND(OFFSET(Correspondances,,0,,1),B2187)),0,1),0),2)</f>
        <v>0</v>
      </c>
    </row>
    <row r="2188" spans="1:3" ht="13.8" customHeight="1" x14ac:dyDescent="0.3">
      <c r="A2188" s="35">
        <v>2186</v>
      </c>
      <c r="B2188" s="36" t="s">
        <v>658</v>
      </c>
      <c r="C2188" s="37">
        <f t="array" aca="1" ref="C2188" ca="1">INDEX(Correspondances,MATCH(1,IF(ISERROR(FIND(OFFSET(Correspondances,,0,,1),B2188)),0,1),0),2)</f>
        <v>0</v>
      </c>
    </row>
    <row r="2189" spans="1:3" ht="13.8" customHeight="1" x14ac:dyDescent="0.3">
      <c r="A2189" s="35">
        <v>2187</v>
      </c>
      <c r="B2189" s="36" t="s">
        <v>660</v>
      </c>
      <c r="C2189" s="37">
        <f t="array" aca="1" ref="C2189" ca="1">INDEX(Correspondances,MATCH(1,IF(ISERROR(FIND(OFFSET(Correspondances,,0,,1),B2189)),0,1),0),2)</f>
        <v>1</v>
      </c>
    </row>
    <row r="2190" spans="1:3" ht="13.8" customHeight="1" x14ac:dyDescent="0.3">
      <c r="A2190" s="35">
        <v>2188</v>
      </c>
      <c r="B2190" s="36" t="s">
        <v>661</v>
      </c>
      <c r="C2190" s="37">
        <f t="array" aca="1" ref="C2190" ca="1">INDEX(Correspondances,MATCH(1,IF(ISERROR(FIND(OFFSET(Correspondances,,0,,1),B2190)),0,1),0),2)</f>
        <v>1</v>
      </c>
    </row>
    <row r="2191" spans="1:3" ht="13.8" customHeight="1" x14ac:dyDescent="0.3">
      <c r="A2191" s="35">
        <v>2189</v>
      </c>
      <c r="B2191" s="38" t="s">
        <v>662</v>
      </c>
      <c r="C2191" s="37">
        <f t="array" aca="1" ref="C2191" ca="1">INDEX(Correspondances,MATCH(1,IF(ISERROR(FIND(OFFSET(Correspondances,,0,,1),B2191)),0,1),0),2)</f>
        <v>0</v>
      </c>
    </row>
    <row r="2192" spans="1:3" ht="13.8" customHeight="1" x14ac:dyDescent="0.3">
      <c r="A2192" s="35">
        <v>2190</v>
      </c>
      <c r="B2192" s="36" t="s">
        <v>663</v>
      </c>
      <c r="C2192" s="37">
        <f t="array" aca="1" ref="C2192" ca="1">INDEX(Correspondances,MATCH(1,IF(ISERROR(FIND(OFFSET(Correspondances,,0,,1),B2192)),0,1),0),2)</f>
        <v>0</v>
      </c>
    </row>
    <row r="2193" spans="1:3" ht="13.8" customHeight="1" x14ac:dyDescent="0.3">
      <c r="A2193" s="35">
        <v>2191</v>
      </c>
      <c r="B2193" s="36" t="s">
        <v>664</v>
      </c>
      <c r="C2193" s="37">
        <f t="array" aca="1" ref="C2193" ca="1">INDEX(Correspondances,MATCH(1,IF(ISERROR(FIND(OFFSET(Correspondances,,0,,1),B2193)),0,1),0),2)</f>
        <v>0</v>
      </c>
    </row>
    <row r="2194" spans="1:3" ht="13.8" customHeight="1" x14ac:dyDescent="0.3">
      <c r="A2194" s="35">
        <v>2192</v>
      </c>
      <c r="B2194" s="36" t="s">
        <v>665</v>
      </c>
      <c r="C2194" s="37">
        <f t="array" aca="1" ref="C2194" ca="1">INDEX(Correspondances,MATCH(1,IF(ISERROR(FIND(OFFSET(Correspondances,,0,,1),B2194)),0,1),0),2)</f>
        <v>0</v>
      </c>
    </row>
    <row r="2195" spans="1:3" ht="13.8" customHeight="1" x14ac:dyDescent="0.3">
      <c r="A2195" s="35">
        <v>2193</v>
      </c>
      <c r="B2195" s="36" t="s">
        <v>666</v>
      </c>
      <c r="C2195" s="37">
        <f t="array" aca="1" ref="C2195" ca="1">INDEX(Correspondances,MATCH(1,IF(ISERROR(FIND(OFFSET(Correspondances,,0,,1),B2195)),0,1),0),2)</f>
        <v>0</v>
      </c>
    </row>
    <row r="2196" spans="1:3" ht="13.8" customHeight="1" x14ac:dyDescent="0.3">
      <c r="A2196" s="35">
        <v>2194</v>
      </c>
      <c r="B2196" s="36" t="s">
        <v>2248</v>
      </c>
      <c r="C2196" s="37">
        <f t="array" aca="1" ref="C2196" ca="1">INDEX(Correspondances,MATCH(1,IF(ISERROR(FIND(OFFSET(Correspondances,,0,,1),B2196)),0,1),0),2)</f>
        <v>0</v>
      </c>
    </row>
    <row r="2197" spans="1:3" ht="13.8" customHeight="1" x14ac:dyDescent="0.3">
      <c r="A2197" s="35">
        <v>2195</v>
      </c>
      <c r="B2197" s="36" t="s">
        <v>2249</v>
      </c>
      <c r="C2197" s="37">
        <f t="array" aca="1" ref="C2197" ca="1">INDEX(Correspondances,MATCH(1,IF(ISERROR(FIND(OFFSET(Correspondances,,0,,1),B2197)),0,1),0),2)</f>
        <v>0</v>
      </c>
    </row>
    <row r="2198" spans="1:3" ht="13.8" customHeight="1" x14ac:dyDescent="0.3">
      <c r="A2198" s="35">
        <v>2196</v>
      </c>
      <c r="B2198" s="36" t="s">
        <v>2250</v>
      </c>
      <c r="C2198" s="37">
        <f t="array" aca="1" ref="C2198" ca="1">INDEX(Correspondances,MATCH(1,IF(ISERROR(FIND(OFFSET(Correspondances,,0,,1),B2198)),0,1),0),2)</f>
        <v>0</v>
      </c>
    </row>
    <row r="2199" spans="1:3" ht="13.8" customHeight="1" x14ac:dyDescent="0.3">
      <c r="A2199" s="35">
        <v>2197</v>
      </c>
      <c r="B2199" s="36" t="s">
        <v>2251</v>
      </c>
      <c r="C2199" s="37">
        <f t="array" aca="1" ref="C2199" ca="1">INDEX(Correspondances,MATCH(1,IF(ISERROR(FIND(OFFSET(Correspondances,,0,,1),B2199)),0,1),0),2)</f>
        <v>0</v>
      </c>
    </row>
    <row r="2200" spans="1:3" ht="13.8" customHeight="1" x14ac:dyDescent="0.3">
      <c r="A2200" s="35">
        <v>2198</v>
      </c>
      <c r="B2200" s="36" t="s">
        <v>2252</v>
      </c>
      <c r="C2200" s="37">
        <f t="array" aca="1" ref="C2200" ca="1">INDEX(Correspondances,MATCH(1,IF(ISERROR(FIND(OFFSET(Correspondances,,0,,1),B2200)),0,1),0),2)</f>
        <v>0</v>
      </c>
    </row>
    <row r="2201" spans="1:3" ht="13.8" customHeight="1" x14ac:dyDescent="0.3">
      <c r="A2201" s="35">
        <v>2199</v>
      </c>
      <c r="B2201" s="36" t="s">
        <v>2253</v>
      </c>
      <c r="C2201" s="37">
        <f t="array" aca="1" ref="C2201" ca="1">INDEX(Correspondances,MATCH(1,IF(ISERROR(FIND(OFFSET(Correspondances,,0,,1),B2201)),0,1),0),2)</f>
        <v>0</v>
      </c>
    </row>
    <row r="2202" spans="1:3" ht="13.8" customHeight="1" x14ac:dyDescent="0.3">
      <c r="A2202" s="35">
        <v>2200</v>
      </c>
      <c r="B2202" s="36" t="s">
        <v>2254</v>
      </c>
      <c r="C2202" s="37">
        <f t="array" aca="1" ref="C2202" ca="1">INDEX(Correspondances,MATCH(1,IF(ISERROR(FIND(OFFSET(Correspondances,,0,,1),B2202)),0,1),0),2)</f>
        <v>0</v>
      </c>
    </row>
    <row r="2203" spans="1:3" ht="13.8" customHeight="1" x14ac:dyDescent="0.3">
      <c r="A2203" s="35">
        <v>2201</v>
      </c>
      <c r="B2203" s="36" t="s">
        <v>2255</v>
      </c>
      <c r="C2203" s="37">
        <f t="array" aca="1" ref="C2203" ca="1">INDEX(Correspondances,MATCH(1,IF(ISERROR(FIND(OFFSET(Correspondances,,0,,1),B2203)),0,1),0),2)</f>
        <v>0</v>
      </c>
    </row>
    <row r="2204" spans="1:3" ht="13.8" customHeight="1" x14ac:dyDescent="0.3">
      <c r="A2204" s="35">
        <v>2202</v>
      </c>
      <c r="B2204" s="38" t="s">
        <v>2256</v>
      </c>
      <c r="C2204" s="37">
        <f t="array" aca="1" ref="C2204" ca="1">INDEX(Correspondances,MATCH(1,IF(ISERROR(FIND(OFFSET(Correspondances,,0,,1),B2204)),0,1),0),2)</f>
        <v>0</v>
      </c>
    </row>
    <row r="2205" spans="1:3" ht="13.8" customHeight="1" x14ac:dyDescent="0.3">
      <c r="A2205" s="35">
        <v>2203</v>
      </c>
      <c r="B2205" s="36" t="s">
        <v>2257</v>
      </c>
      <c r="C2205" s="37">
        <f t="array" aca="1" ref="C2205" ca="1">INDEX(Correspondances,MATCH(1,IF(ISERROR(FIND(OFFSET(Correspondances,,0,,1),B2205)),0,1),0),2)</f>
        <v>0</v>
      </c>
    </row>
    <row r="2206" spans="1:3" ht="13.8" customHeight="1" x14ac:dyDescent="0.3">
      <c r="A2206" s="35">
        <v>2204</v>
      </c>
      <c r="B2206" s="36" t="s">
        <v>2258</v>
      </c>
      <c r="C2206" s="37">
        <f t="array" aca="1" ref="C2206" ca="1">INDEX(Correspondances,MATCH(1,IF(ISERROR(FIND(OFFSET(Correspondances,,0,,1),B2206)),0,1),0),2)</f>
        <v>0</v>
      </c>
    </row>
    <row r="2207" spans="1:3" ht="13.8" customHeight="1" x14ac:dyDescent="0.3">
      <c r="A2207" s="35">
        <v>2205</v>
      </c>
      <c r="B2207" s="36" t="s">
        <v>2259</v>
      </c>
      <c r="C2207" s="37">
        <f t="array" aca="1" ref="C2207" ca="1">INDEX(Correspondances,MATCH(1,IF(ISERROR(FIND(OFFSET(Correspondances,,0,,1),B2207)),0,1),0),2)</f>
        <v>0</v>
      </c>
    </row>
    <row r="2208" spans="1:3" ht="13.8" customHeight="1" x14ac:dyDescent="0.3">
      <c r="A2208" s="35">
        <v>2206</v>
      </c>
      <c r="B2208" s="36" t="s">
        <v>2260</v>
      </c>
      <c r="C2208" s="37">
        <f t="array" aca="1" ref="C2208" ca="1">INDEX(Correspondances,MATCH(1,IF(ISERROR(FIND(OFFSET(Correspondances,,0,,1),B2208)),0,1),0),2)</f>
        <v>0</v>
      </c>
    </row>
    <row r="2209" spans="1:3" ht="13.8" customHeight="1" x14ac:dyDescent="0.3">
      <c r="A2209" s="35">
        <v>2207</v>
      </c>
      <c r="B2209" s="36" t="s">
        <v>2261</v>
      </c>
      <c r="C2209" s="37">
        <f t="array" aca="1" ref="C2209" ca="1">INDEX(Correspondances,MATCH(1,IF(ISERROR(FIND(OFFSET(Correspondances,,0,,1),B2209)),0,1),0),2)</f>
        <v>0</v>
      </c>
    </row>
    <row r="2210" spans="1:3" ht="13.8" customHeight="1" x14ac:dyDescent="0.3">
      <c r="A2210" s="35">
        <v>2208</v>
      </c>
      <c r="B2210" s="36" t="s">
        <v>2263</v>
      </c>
      <c r="C2210" s="37">
        <f t="array" aca="1" ref="C2210" ca="1">INDEX(Correspondances,MATCH(1,IF(ISERROR(FIND(OFFSET(Correspondances,,0,,1),B2210)),0,1),0),2)</f>
        <v>1</v>
      </c>
    </row>
    <row r="2211" spans="1:3" ht="13.8" customHeight="1" x14ac:dyDescent="0.3">
      <c r="A2211" s="35">
        <v>2209</v>
      </c>
      <c r="B2211" s="36" t="s">
        <v>2264</v>
      </c>
      <c r="C2211" s="37">
        <f t="array" aca="1" ref="C2211" ca="1">INDEX(Correspondances,MATCH(1,IF(ISERROR(FIND(OFFSET(Correspondances,,0,,1),B2211)),0,1),0),2)</f>
        <v>1</v>
      </c>
    </row>
    <row r="2212" spans="1:3" ht="13.8" customHeight="1" x14ac:dyDescent="0.3">
      <c r="A2212" s="35">
        <v>2210</v>
      </c>
      <c r="B2212" s="36" t="s">
        <v>2266</v>
      </c>
      <c r="C2212" s="37">
        <f t="array" aca="1" ref="C2212" ca="1">INDEX(Correspondances,MATCH(1,IF(ISERROR(FIND(OFFSET(Correspondances,,0,,1),B2212)),0,1),0),2)</f>
        <v>1</v>
      </c>
    </row>
    <row r="2213" spans="1:3" ht="13.8" customHeight="1" x14ac:dyDescent="0.3">
      <c r="A2213" s="35">
        <v>2211</v>
      </c>
      <c r="B2213" s="36" t="s">
        <v>2265</v>
      </c>
      <c r="C2213" s="37">
        <f t="array" aca="1" ref="C2213" ca="1">INDEX(Correspondances,MATCH(1,IF(ISERROR(FIND(OFFSET(Correspondances,,0,,1),B2213)),0,1),0),2)</f>
        <v>1</v>
      </c>
    </row>
    <row r="2214" spans="1:3" ht="13.8" customHeight="1" x14ac:dyDescent="0.3">
      <c r="A2214" s="35">
        <v>2212</v>
      </c>
      <c r="B2214" s="36" t="s">
        <v>2262</v>
      </c>
      <c r="C2214" s="37">
        <f t="array" aca="1" ref="C2214" ca="1">INDEX(Correspondances,MATCH(1,IF(ISERROR(FIND(OFFSET(Correspondances,,0,,1),B2214)),0,1),0),2)</f>
        <v>0</v>
      </c>
    </row>
    <row r="2215" spans="1:3" ht="13.8" customHeight="1" x14ac:dyDescent="0.3">
      <c r="A2215" s="35">
        <v>2213</v>
      </c>
      <c r="B2215" s="36" t="s">
        <v>2267</v>
      </c>
      <c r="C2215" s="37">
        <f t="array" aca="1" ref="C2215" ca="1">INDEX(Correspondances,MATCH(1,IF(ISERROR(FIND(OFFSET(Correspondances,,0,,1),B2215)),0,1),0),2)</f>
        <v>0</v>
      </c>
    </row>
    <row r="2216" spans="1:3" ht="13.8" customHeight="1" x14ac:dyDescent="0.3">
      <c r="A2216" s="35">
        <v>2214</v>
      </c>
      <c r="B2216" s="36" t="s">
        <v>2268</v>
      </c>
      <c r="C2216" s="37">
        <f t="array" aca="1" ref="C2216" ca="1">INDEX(Correspondances,MATCH(1,IF(ISERROR(FIND(OFFSET(Correspondances,,0,,1),B2216)),0,1),0),2)</f>
        <v>0</v>
      </c>
    </row>
    <row r="2217" spans="1:3" ht="13.8" customHeight="1" x14ac:dyDescent="0.3">
      <c r="A2217" s="35">
        <v>2215</v>
      </c>
      <c r="B2217" s="38" t="s">
        <v>2269</v>
      </c>
      <c r="C2217" s="37">
        <f t="array" aca="1" ref="C2217" ca="1">INDEX(Correspondances,MATCH(1,IF(ISERROR(FIND(OFFSET(Correspondances,,0,,1),B2217)),0,1),0),2)</f>
        <v>0</v>
      </c>
    </row>
    <row r="2218" spans="1:3" ht="13.8" customHeight="1" x14ac:dyDescent="0.3">
      <c r="A2218" s="35">
        <v>2216</v>
      </c>
      <c r="B2218" s="36" t="s">
        <v>2270</v>
      </c>
      <c r="C2218" s="37">
        <f t="array" aca="1" ref="C2218" ca="1">INDEX(Correspondances,MATCH(1,IF(ISERROR(FIND(OFFSET(Correspondances,,0,,1),B2218)),0,1),0),2)</f>
        <v>0</v>
      </c>
    </row>
    <row r="2219" spans="1:3" ht="13.8" customHeight="1" x14ac:dyDescent="0.3">
      <c r="A2219" s="35">
        <v>2217</v>
      </c>
      <c r="B2219" s="36" t="s">
        <v>2271</v>
      </c>
      <c r="C2219" s="37">
        <f t="array" aca="1" ref="C2219" ca="1">INDEX(Correspondances,MATCH(1,IF(ISERROR(FIND(OFFSET(Correspondances,,0,,1),B2219)),0,1),0),2)</f>
        <v>0</v>
      </c>
    </row>
    <row r="2220" spans="1:3" ht="13.8" customHeight="1" x14ac:dyDescent="0.3">
      <c r="A2220" s="35">
        <v>2218</v>
      </c>
      <c r="B2220" s="36" t="s">
        <v>2272</v>
      </c>
      <c r="C2220" s="37">
        <f t="array" aca="1" ref="C2220" ca="1">INDEX(Correspondances,MATCH(1,IF(ISERROR(FIND(OFFSET(Correspondances,,0,,1),B2220)),0,1),0),2)</f>
        <v>0</v>
      </c>
    </row>
    <row r="2221" spans="1:3" ht="13.8" customHeight="1" x14ac:dyDescent="0.3">
      <c r="A2221" s="35">
        <v>2219</v>
      </c>
      <c r="B2221" s="36" t="s">
        <v>2273</v>
      </c>
      <c r="C2221" s="37">
        <f t="array" aca="1" ref="C2221" ca="1">INDEX(Correspondances,MATCH(1,IF(ISERROR(FIND(OFFSET(Correspondances,,0,,1),B2221)),0,1),0),2)</f>
        <v>0</v>
      </c>
    </row>
    <row r="2222" spans="1:3" ht="13.8" customHeight="1" x14ac:dyDescent="0.3">
      <c r="A2222" s="35">
        <v>2220</v>
      </c>
      <c r="B2222" s="36" t="s">
        <v>2274</v>
      </c>
      <c r="C2222" s="37">
        <f t="array" aca="1" ref="C2222" ca="1">INDEX(Correspondances,MATCH(1,IF(ISERROR(FIND(OFFSET(Correspondances,,0,,1),B2222)),0,1),0),2)</f>
        <v>0</v>
      </c>
    </row>
    <row r="2223" spans="1:3" ht="13.8" customHeight="1" x14ac:dyDescent="0.3">
      <c r="A2223" s="35">
        <v>2221</v>
      </c>
      <c r="B2223" s="36" t="s">
        <v>2276</v>
      </c>
      <c r="C2223" s="37">
        <f t="array" aca="1" ref="C2223" ca="1">INDEX(Correspondances,MATCH(1,IF(ISERROR(FIND(OFFSET(Correspondances,,0,,1),B2223)),0,1),0),2)</f>
        <v>0</v>
      </c>
    </row>
    <row r="2224" spans="1:3" ht="13.8" customHeight="1" x14ac:dyDescent="0.3">
      <c r="A2224" s="35">
        <v>2222</v>
      </c>
      <c r="B2224" s="36" t="s">
        <v>2275</v>
      </c>
      <c r="C2224" s="37">
        <f t="array" aca="1" ref="C2224" ca="1">INDEX(Correspondances,MATCH(1,IF(ISERROR(FIND(OFFSET(Correspondances,,0,,1),B2224)),0,1),0),2)</f>
        <v>0</v>
      </c>
    </row>
    <row r="2225" spans="1:3" ht="13.8" customHeight="1" x14ac:dyDescent="0.3">
      <c r="A2225" s="35">
        <v>2223</v>
      </c>
      <c r="B2225" s="36" t="s">
        <v>2277</v>
      </c>
      <c r="C2225" s="37">
        <f t="array" aca="1" ref="C2225" ca="1">INDEX(Correspondances,MATCH(1,IF(ISERROR(FIND(OFFSET(Correspondances,,0,,1),B2225)),0,1),0),2)</f>
        <v>0</v>
      </c>
    </row>
    <row r="2226" spans="1:3" ht="13.8" customHeight="1" x14ac:dyDescent="0.3">
      <c r="A2226" s="35">
        <v>2224</v>
      </c>
      <c r="B2226" s="36" t="s">
        <v>2278</v>
      </c>
      <c r="C2226" s="37">
        <f t="array" aca="1" ref="C2226" ca="1">INDEX(Correspondances,MATCH(1,IF(ISERROR(FIND(OFFSET(Correspondances,,0,,1),B2226)),0,1),0),2)</f>
        <v>0</v>
      </c>
    </row>
    <row r="2227" spans="1:3" ht="13.8" customHeight="1" x14ac:dyDescent="0.3">
      <c r="A2227" s="35">
        <v>2225</v>
      </c>
      <c r="B2227" s="36" t="s">
        <v>2279</v>
      </c>
      <c r="C2227" s="37">
        <f t="array" aca="1" ref="C2227" ca="1">INDEX(Correspondances,MATCH(1,IF(ISERROR(FIND(OFFSET(Correspondances,,0,,1),B2227)),0,1),0),2)</f>
        <v>1</v>
      </c>
    </row>
    <row r="2228" spans="1:3" ht="13.8" customHeight="1" x14ac:dyDescent="0.3">
      <c r="A2228" s="35">
        <v>2226</v>
      </c>
      <c r="B2228" s="36" t="s">
        <v>2280</v>
      </c>
      <c r="C2228" s="37">
        <f t="array" aca="1" ref="C2228" ca="1">INDEX(Correspondances,MATCH(1,IF(ISERROR(FIND(OFFSET(Correspondances,,0,,1),B2228)),0,1),0),2)</f>
        <v>0</v>
      </c>
    </row>
    <row r="2229" spans="1:3" ht="13.8" customHeight="1" x14ac:dyDescent="0.3">
      <c r="A2229" s="35">
        <v>2227</v>
      </c>
      <c r="B2229" s="36" t="s">
        <v>2281</v>
      </c>
      <c r="C2229" s="37">
        <f t="array" aca="1" ref="C2229" ca="1">INDEX(Correspondances,MATCH(1,IF(ISERROR(FIND(OFFSET(Correspondances,,0,,1),B2229)),0,1),0),2)</f>
        <v>0</v>
      </c>
    </row>
    <row r="2230" spans="1:3" ht="13.8" customHeight="1" x14ac:dyDescent="0.3">
      <c r="A2230" s="35">
        <v>2228</v>
      </c>
      <c r="B2230" s="38" t="s">
        <v>2282</v>
      </c>
      <c r="C2230" s="37">
        <f t="array" aca="1" ref="C2230" ca="1">INDEX(Correspondances,MATCH(1,IF(ISERROR(FIND(OFFSET(Correspondances,,0,,1),B2230)),0,1),0),2)</f>
        <v>0</v>
      </c>
    </row>
    <row r="2231" spans="1:3" ht="13.8" customHeight="1" x14ac:dyDescent="0.3">
      <c r="A2231" s="35">
        <v>2229</v>
      </c>
      <c r="B2231" s="36" t="s">
        <v>2283</v>
      </c>
      <c r="C2231" s="37">
        <f t="array" aca="1" ref="C2231" ca="1">INDEX(Correspondances,MATCH(1,IF(ISERROR(FIND(OFFSET(Correspondances,,0,,1),B2231)),0,1),0),2)</f>
        <v>0</v>
      </c>
    </row>
    <row r="2232" spans="1:3" ht="13.8" customHeight="1" x14ac:dyDescent="0.3">
      <c r="A2232" s="35">
        <v>2230</v>
      </c>
      <c r="B2232" s="36" t="s">
        <v>2284</v>
      </c>
      <c r="C2232" s="37">
        <f t="array" aca="1" ref="C2232" ca="1">INDEX(Correspondances,MATCH(1,IF(ISERROR(FIND(OFFSET(Correspondances,,0,,1),B2232)),0,1),0),2)</f>
        <v>0</v>
      </c>
    </row>
    <row r="2233" spans="1:3" ht="13.8" customHeight="1" x14ac:dyDescent="0.3">
      <c r="A2233" s="35">
        <v>2231</v>
      </c>
      <c r="B2233" s="36" t="s">
        <v>2285</v>
      </c>
      <c r="C2233" s="37">
        <f t="array" aca="1" ref="C2233" ca="1">INDEX(Correspondances,MATCH(1,IF(ISERROR(FIND(OFFSET(Correspondances,,0,,1),B2233)),0,1),0),2)</f>
        <v>0</v>
      </c>
    </row>
    <row r="2234" spans="1:3" ht="13.8" customHeight="1" x14ac:dyDescent="0.3">
      <c r="A2234" s="35">
        <v>2232</v>
      </c>
      <c r="B2234" s="36" t="s">
        <v>2286</v>
      </c>
      <c r="C2234" s="37">
        <f t="array" aca="1" ref="C2234" ca="1">INDEX(Correspondances,MATCH(1,IF(ISERROR(FIND(OFFSET(Correspondances,,0,,1),B2234)),0,1),0),2)</f>
        <v>0</v>
      </c>
    </row>
    <row r="2235" spans="1:3" ht="13.8" customHeight="1" x14ac:dyDescent="0.3">
      <c r="A2235" s="35">
        <v>2233</v>
      </c>
      <c r="B2235" s="36" t="s">
        <v>2287</v>
      </c>
      <c r="C2235" s="37">
        <f t="array" aca="1" ref="C2235" ca="1">INDEX(Correspondances,MATCH(1,IF(ISERROR(FIND(OFFSET(Correspondances,,0,,1),B2235)),0,1),0),2)</f>
        <v>0</v>
      </c>
    </row>
    <row r="2236" spans="1:3" ht="13.8" customHeight="1" x14ac:dyDescent="0.3">
      <c r="A2236" s="35">
        <v>2234</v>
      </c>
      <c r="B2236" s="36" t="s">
        <v>2288</v>
      </c>
      <c r="C2236" s="37">
        <f t="array" aca="1" ref="C2236" ca="1">INDEX(Correspondances,MATCH(1,IF(ISERROR(FIND(OFFSET(Correspondances,,0,,1),B2236)),0,1),0),2)</f>
        <v>0</v>
      </c>
    </row>
    <row r="2237" spans="1:3" ht="13.8" customHeight="1" x14ac:dyDescent="0.3">
      <c r="A2237" s="35">
        <v>2235</v>
      </c>
      <c r="B2237" s="36" t="s">
        <v>2291</v>
      </c>
      <c r="C2237" s="37">
        <f t="array" aca="1" ref="C2237" ca="1">INDEX(Correspondances,MATCH(1,IF(ISERROR(FIND(OFFSET(Correspondances,,0,,1),B2237)),0,1),0),2)</f>
        <v>0</v>
      </c>
    </row>
    <row r="2238" spans="1:3" ht="13.8" customHeight="1" x14ac:dyDescent="0.3">
      <c r="A2238" s="35">
        <v>2236</v>
      </c>
      <c r="B2238" s="36" t="s">
        <v>2289</v>
      </c>
      <c r="C2238" s="37">
        <f t="array" aca="1" ref="C2238" ca="1">INDEX(Correspondances,MATCH(1,IF(ISERROR(FIND(OFFSET(Correspondances,,0,,1),B2238)),0,1),0),2)</f>
        <v>0</v>
      </c>
    </row>
    <row r="2239" spans="1:3" x14ac:dyDescent="0.3">
      <c r="A2239" s="35">
        <v>2237</v>
      </c>
      <c r="B2239" s="36" t="s">
        <v>2290</v>
      </c>
      <c r="C2239" s="37">
        <f t="array" aca="1" ref="C2239" ca="1">INDEX(Correspondances,MATCH(1,IF(ISERROR(FIND(OFFSET(Correspondances,,0,,1),B2239)),0,1),0),2)</f>
        <v>0</v>
      </c>
    </row>
    <row r="2240" spans="1:3" x14ac:dyDescent="0.3">
      <c r="A2240" s="35">
        <v>2238</v>
      </c>
      <c r="B2240" s="36" t="s">
        <v>2292</v>
      </c>
      <c r="C2240" s="37">
        <f t="array" aca="1" ref="C2240" ca="1">INDEX(Correspondances,MATCH(1,IF(ISERROR(FIND(OFFSET(Correspondances,,0,,1),B2240)),0,1),0),2)</f>
        <v>1</v>
      </c>
    </row>
    <row r="2241" spans="1:3" x14ac:dyDescent="0.3">
      <c r="A2241" s="35">
        <v>2239</v>
      </c>
      <c r="B2241" s="36" t="s">
        <v>2293</v>
      </c>
      <c r="C2241" s="37">
        <f t="array" aca="1" ref="C2241" ca="1">INDEX(Correspondances,MATCH(1,IF(ISERROR(FIND(OFFSET(Correspondances,,0,,1),B2241)),0,1),0),2)</f>
        <v>1</v>
      </c>
    </row>
    <row r="2242" spans="1:3" x14ac:dyDescent="0.3">
      <c r="A2242" s="35">
        <v>2240</v>
      </c>
      <c r="B2242" s="36" t="s">
        <v>2294</v>
      </c>
      <c r="C2242" s="37">
        <f t="array" aca="1" ref="C2242" ca="1">INDEX(Correspondances,MATCH(1,IF(ISERROR(FIND(OFFSET(Correspondances,,0,,1),B2242)),0,1),0),2)</f>
        <v>0</v>
      </c>
    </row>
    <row r="2243" spans="1:3" x14ac:dyDescent="0.3">
      <c r="A2243" s="35">
        <v>2241</v>
      </c>
      <c r="B2243" s="38" t="s">
        <v>2295</v>
      </c>
      <c r="C2243" s="37">
        <f t="array" aca="1" ref="C2243" ca="1">INDEX(Correspondances,MATCH(1,IF(ISERROR(FIND(OFFSET(Correspondances,,0,,1),B2243)),0,1),0),2)</f>
        <v>0</v>
      </c>
    </row>
    <row r="2244" spans="1:3" x14ac:dyDescent="0.3">
      <c r="A2244" s="35">
        <v>2242</v>
      </c>
      <c r="B2244" s="36" t="s">
        <v>2296</v>
      </c>
      <c r="C2244" s="37">
        <f t="array" aca="1" ref="C2244" ca="1">INDEX(Correspondances,MATCH(1,IF(ISERROR(FIND(OFFSET(Correspondances,,0,,1),B2244)),0,1),0),2)</f>
        <v>0</v>
      </c>
    </row>
    <row r="2245" spans="1:3" x14ac:dyDescent="0.3">
      <c r="A2245" s="35">
        <v>2243</v>
      </c>
      <c r="B2245" s="36" t="s">
        <v>2297</v>
      </c>
      <c r="C2245" s="37">
        <f t="array" aca="1" ref="C2245" ca="1">INDEX(Correspondances,MATCH(1,IF(ISERROR(FIND(OFFSET(Correspondances,,0,,1),B2245)),0,1),0),2)</f>
        <v>0</v>
      </c>
    </row>
    <row r="2246" spans="1:3" x14ac:dyDescent="0.3">
      <c r="A2246" s="35">
        <v>2244</v>
      </c>
      <c r="B2246" s="36" t="s">
        <v>2298</v>
      </c>
      <c r="C2246" s="37">
        <f t="array" aca="1" ref="C2246" ca="1">INDEX(Correspondances,MATCH(1,IF(ISERROR(FIND(OFFSET(Correspondances,,0,,1),B2246)),0,1),0),2)</f>
        <v>0</v>
      </c>
    </row>
    <row r="2247" spans="1:3" x14ac:dyDescent="0.3">
      <c r="A2247" s="35">
        <v>2245</v>
      </c>
      <c r="B2247" s="36" t="s">
        <v>1432</v>
      </c>
      <c r="C2247" s="37">
        <f t="array" aca="1" ref="C2247" ca="1">INDEX(Correspondances,MATCH(1,IF(ISERROR(FIND(OFFSET(Correspondances,,0,,1),B2247)),0,1),0),2)</f>
        <v>0</v>
      </c>
    </row>
    <row r="2248" spans="1:3" x14ac:dyDescent="0.3">
      <c r="A2248" s="35">
        <v>2246</v>
      </c>
      <c r="B2248" s="38" t="s">
        <v>1433</v>
      </c>
      <c r="C2248" s="37">
        <f t="array" aca="1" ref="C2248" ca="1">INDEX(Correspondances,MATCH(1,IF(ISERROR(FIND(OFFSET(Correspondances,,0,,1),B2248)),0,1),0),2)</f>
        <v>0</v>
      </c>
    </row>
    <row r="2249" spans="1:3" x14ac:dyDescent="0.3">
      <c r="A2249" s="35">
        <v>2247</v>
      </c>
      <c r="B2249" s="36" t="s">
        <v>1434</v>
      </c>
      <c r="C2249" s="37">
        <f t="array" aca="1" ref="C2249" ca="1">INDEX(Correspondances,MATCH(1,IF(ISERROR(FIND(OFFSET(Correspondances,,0,,1),B2249)),0,1),0),2)</f>
        <v>0</v>
      </c>
    </row>
    <row r="2250" spans="1:3" x14ac:dyDescent="0.3">
      <c r="A2250" s="35">
        <v>2248</v>
      </c>
      <c r="B2250" s="36" t="s">
        <v>1435</v>
      </c>
      <c r="C2250" s="37">
        <f t="array" aca="1" ref="C2250" ca="1">INDEX(Correspondances,MATCH(1,IF(ISERROR(FIND(OFFSET(Correspondances,,0,,1),B2250)),0,1),0),2)</f>
        <v>0</v>
      </c>
    </row>
    <row r="2251" spans="1:3" x14ac:dyDescent="0.3">
      <c r="A2251" s="35">
        <v>2249</v>
      </c>
      <c r="B2251" s="36" t="s">
        <v>1436</v>
      </c>
      <c r="C2251" s="37">
        <f t="array" aca="1" ref="C2251" ca="1">INDEX(Correspondances,MATCH(1,IF(ISERROR(FIND(OFFSET(Correspondances,,0,,1),B2251)),0,1),0),2)</f>
        <v>0</v>
      </c>
    </row>
    <row r="2252" spans="1:3" x14ac:dyDescent="0.3">
      <c r="A2252" s="35">
        <v>2250</v>
      </c>
      <c r="B2252" s="36" t="s">
        <v>1437</v>
      </c>
      <c r="C2252" s="37">
        <f t="array" aca="1" ref="C2252" ca="1">INDEX(Correspondances,MATCH(1,IF(ISERROR(FIND(OFFSET(Correspondances,,0,,1),B2252)),0,1),0),2)</f>
        <v>0</v>
      </c>
    </row>
    <row r="2253" spans="1:3" x14ac:dyDescent="0.3">
      <c r="A2253" s="35">
        <v>2251</v>
      </c>
      <c r="B2253" s="36" t="s">
        <v>1438</v>
      </c>
      <c r="C2253" s="37">
        <f t="array" aca="1" ref="C2253" ca="1">INDEX(Correspondances,MATCH(1,IF(ISERROR(FIND(OFFSET(Correspondances,,0,,1),B2253)),0,1),0),2)</f>
        <v>0</v>
      </c>
    </row>
    <row r="2254" spans="1:3" x14ac:dyDescent="0.3">
      <c r="A2254" s="35">
        <v>2252</v>
      </c>
      <c r="B2254" s="36" t="s">
        <v>1439</v>
      </c>
      <c r="C2254" s="37">
        <f t="array" aca="1" ref="C2254" ca="1">INDEX(Correspondances,MATCH(1,IF(ISERROR(FIND(OFFSET(Correspondances,,0,,1),B2254)),0,1),0),2)</f>
        <v>0</v>
      </c>
    </row>
    <row r="2255" spans="1:3" x14ac:dyDescent="0.3">
      <c r="A2255" s="35">
        <v>2253</v>
      </c>
      <c r="B2255" s="36" t="s">
        <v>1440</v>
      </c>
      <c r="C2255" s="37">
        <f t="array" aca="1" ref="C2255" ca="1">INDEX(Correspondances,MATCH(1,IF(ISERROR(FIND(OFFSET(Correspondances,,0,,1),B2255)),0,1),0),2)</f>
        <v>0</v>
      </c>
    </row>
    <row r="2256" spans="1:3" x14ac:dyDescent="0.3">
      <c r="A2256" s="35">
        <v>2254</v>
      </c>
      <c r="B2256" s="36" t="s">
        <v>1441</v>
      </c>
      <c r="C2256" s="37">
        <f t="array" aca="1" ref="C2256" ca="1">INDEX(Correspondances,MATCH(1,IF(ISERROR(FIND(OFFSET(Correspondances,,0,,1),B2256)),0,1),0),2)</f>
        <v>0</v>
      </c>
    </row>
    <row r="2257" spans="1:3" x14ac:dyDescent="0.3">
      <c r="A2257" s="35">
        <v>2255</v>
      </c>
      <c r="B2257" s="36" t="s">
        <v>1442</v>
      </c>
      <c r="C2257" s="37">
        <f t="array" aca="1" ref="C2257" ca="1">INDEX(Correspondances,MATCH(1,IF(ISERROR(FIND(OFFSET(Correspondances,,0,,1),B2257)),0,1),0),2)</f>
        <v>0</v>
      </c>
    </row>
    <row r="2258" spans="1:3" x14ac:dyDescent="0.3">
      <c r="A2258" s="35">
        <v>2256</v>
      </c>
      <c r="B2258" s="36" t="s">
        <v>1443</v>
      </c>
      <c r="C2258" s="37">
        <f t="array" aca="1" ref="C2258" ca="1">INDEX(Correspondances,MATCH(1,IF(ISERROR(FIND(OFFSET(Correspondances,,0,,1),B2258)),0,1),0),2)</f>
        <v>0</v>
      </c>
    </row>
    <row r="2259" spans="1:3" x14ac:dyDescent="0.3">
      <c r="A2259" s="35">
        <v>2257</v>
      </c>
      <c r="B2259" s="36" t="s">
        <v>1444</v>
      </c>
      <c r="C2259" s="37">
        <f t="array" aca="1" ref="C2259" ca="1">INDEX(Correspondances,MATCH(1,IF(ISERROR(FIND(OFFSET(Correspondances,,0,,1),B2259)),0,1),0),2)</f>
        <v>0</v>
      </c>
    </row>
    <row r="2260" spans="1:3" x14ac:dyDescent="0.3">
      <c r="A2260" s="35">
        <v>2258</v>
      </c>
      <c r="B2260" s="36" t="s">
        <v>1445</v>
      </c>
      <c r="C2260" s="37">
        <f t="array" aca="1" ref="C2260" ca="1">INDEX(Correspondances,MATCH(1,IF(ISERROR(FIND(OFFSET(Correspondances,,0,,1),B2260)),0,1),0),2)</f>
        <v>0</v>
      </c>
    </row>
    <row r="2261" spans="1:3" x14ac:dyDescent="0.3">
      <c r="A2261" s="35">
        <v>2259</v>
      </c>
      <c r="B2261" s="36" t="s">
        <v>1447</v>
      </c>
      <c r="C2261" s="37">
        <f t="array" aca="1" ref="C2261" ca="1">INDEX(Correspondances,MATCH(1,IF(ISERROR(FIND(OFFSET(Correspondances,,0,,1),B2261)),0,1),0),2)</f>
        <v>1</v>
      </c>
    </row>
    <row r="2262" spans="1:3" x14ac:dyDescent="0.3">
      <c r="A2262" s="35">
        <v>2260</v>
      </c>
      <c r="B2262" s="36" t="s">
        <v>1448</v>
      </c>
      <c r="C2262" s="37">
        <f t="array" aca="1" ref="C2262" ca="1">INDEX(Correspondances,MATCH(1,IF(ISERROR(FIND(OFFSET(Correspondances,,0,,1),B2262)),0,1),0),2)</f>
        <v>1</v>
      </c>
    </row>
    <row r="2263" spans="1:3" x14ac:dyDescent="0.3">
      <c r="A2263" s="35">
        <v>2261</v>
      </c>
      <c r="B2263" s="36" t="s">
        <v>1450</v>
      </c>
      <c r="C2263" s="37">
        <f t="array" aca="1" ref="C2263" ca="1">INDEX(Correspondances,MATCH(1,IF(ISERROR(FIND(OFFSET(Correspondances,,0,,1),B2263)),0,1),0),2)</f>
        <v>1</v>
      </c>
    </row>
    <row r="2264" spans="1:3" x14ac:dyDescent="0.3">
      <c r="A2264" s="35">
        <v>2262</v>
      </c>
      <c r="B2264" s="36" t="s">
        <v>1449</v>
      </c>
      <c r="C2264" s="37">
        <f t="array" aca="1" ref="C2264" ca="1">INDEX(Correspondances,MATCH(1,IF(ISERROR(FIND(OFFSET(Correspondances,,0,,1),B2264)),0,1),0),2)</f>
        <v>1</v>
      </c>
    </row>
    <row r="2265" spans="1:3" x14ac:dyDescent="0.3">
      <c r="A2265" s="35">
        <v>2263</v>
      </c>
      <c r="B2265" s="38" t="s">
        <v>1446</v>
      </c>
      <c r="C2265" s="37">
        <f t="array" aca="1" ref="C2265" ca="1">INDEX(Correspondances,MATCH(1,IF(ISERROR(FIND(OFFSET(Correspondances,,0,,1),B2265)),0,1),0),2)</f>
        <v>0</v>
      </c>
    </row>
    <row r="2266" spans="1:3" x14ac:dyDescent="0.3">
      <c r="A2266" s="35">
        <v>2264</v>
      </c>
      <c r="B2266" s="36" t="s">
        <v>1451</v>
      </c>
      <c r="C2266" s="37">
        <f t="array" aca="1" ref="C2266" ca="1">INDEX(Correspondances,MATCH(1,IF(ISERROR(FIND(OFFSET(Correspondances,,0,,1),B2266)),0,1),0),2)</f>
        <v>0</v>
      </c>
    </row>
    <row r="2267" spans="1:3" x14ac:dyDescent="0.3">
      <c r="A2267" s="35">
        <v>2265</v>
      </c>
      <c r="B2267" s="36" t="s">
        <v>1452</v>
      </c>
      <c r="C2267" s="37">
        <f t="array" aca="1" ref="C2267" ca="1">INDEX(Correspondances,MATCH(1,IF(ISERROR(FIND(OFFSET(Correspondances,,0,,1),B2267)),0,1),0),2)</f>
        <v>0</v>
      </c>
    </row>
    <row r="2268" spans="1:3" x14ac:dyDescent="0.3">
      <c r="A2268" s="35">
        <v>2266</v>
      </c>
      <c r="B2268" s="36" t="s">
        <v>1453</v>
      </c>
      <c r="C2268" s="37">
        <f t="array" aca="1" ref="C2268" ca="1">INDEX(Correspondances,MATCH(1,IF(ISERROR(FIND(OFFSET(Correspondances,,0,,1),B2268)),0,1),0),2)</f>
        <v>0</v>
      </c>
    </row>
    <row r="2269" spans="1:3" x14ac:dyDescent="0.3">
      <c r="A2269" s="35">
        <v>2267</v>
      </c>
      <c r="B2269" s="36" t="s">
        <v>1454</v>
      </c>
      <c r="C2269" s="37">
        <f t="array" aca="1" ref="C2269" ca="1">INDEX(Correspondances,MATCH(1,IF(ISERROR(FIND(OFFSET(Correspondances,,0,,1),B2269)),0,1),0),2)</f>
        <v>0</v>
      </c>
    </row>
    <row r="2270" spans="1:3" x14ac:dyDescent="0.3">
      <c r="A2270" s="35">
        <v>2268</v>
      </c>
      <c r="B2270" s="36" t="s">
        <v>1455</v>
      </c>
      <c r="C2270" s="37">
        <f t="array" aca="1" ref="C2270" ca="1">INDEX(Correspondances,MATCH(1,IF(ISERROR(FIND(OFFSET(Correspondances,,0,,1),B2270)),0,1),0),2)</f>
        <v>0</v>
      </c>
    </row>
    <row r="2271" spans="1:3" x14ac:dyDescent="0.3">
      <c r="A2271" s="35">
        <v>2269</v>
      </c>
      <c r="B2271" s="36" t="s">
        <v>1456</v>
      </c>
      <c r="C2271" s="37">
        <f t="array" aca="1" ref="C2271" ca="1">INDEX(Correspondances,MATCH(1,IF(ISERROR(FIND(OFFSET(Correspondances,,0,,1),B2271)),0,1),0),2)</f>
        <v>0</v>
      </c>
    </row>
    <row r="2272" spans="1:3" x14ac:dyDescent="0.3">
      <c r="A2272" s="35">
        <v>2270</v>
      </c>
      <c r="B2272" s="36" t="s">
        <v>1457</v>
      </c>
      <c r="C2272" s="37">
        <f t="array" aca="1" ref="C2272" ca="1">INDEX(Correspondances,MATCH(1,IF(ISERROR(FIND(OFFSET(Correspondances,,0,,1),B2272)),0,1),0),2)</f>
        <v>0</v>
      </c>
    </row>
    <row r="2273" spans="1:3" x14ac:dyDescent="0.3">
      <c r="A2273" s="35">
        <v>2271</v>
      </c>
      <c r="B2273" s="36" t="s">
        <v>1458</v>
      </c>
      <c r="C2273" s="37">
        <f t="array" aca="1" ref="C2273" ca="1">INDEX(Correspondances,MATCH(1,IF(ISERROR(FIND(OFFSET(Correspondances,,0,,1),B2273)),0,1),0),2)</f>
        <v>0</v>
      </c>
    </row>
    <row r="2274" spans="1:3" x14ac:dyDescent="0.3">
      <c r="A2274" s="35">
        <v>2272</v>
      </c>
      <c r="B2274" s="36" t="s">
        <v>1460</v>
      </c>
      <c r="C2274" s="37">
        <f t="array" aca="1" ref="C2274" ca="1">INDEX(Correspondances,MATCH(1,IF(ISERROR(FIND(OFFSET(Correspondances,,0,,1),B2274)),0,1),0),2)</f>
        <v>0</v>
      </c>
    </row>
    <row r="2275" spans="1:3" x14ac:dyDescent="0.3">
      <c r="A2275" s="35">
        <v>2273</v>
      </c>
      <c r="B2275" s="38" t="s">
        <v>1459</v>
      </c>
      <c r="C2275" s="37">
        <f t="array" aca="1" ref="C2275" ca="1">INDEX(Correspondances,MATCH(1,IF(ISERROR(FIND(OFFSET(Correspondances,,0,,1),B2275)),0,1),0),2)</f>
        <v>0</v>
      </c>
    </row>
    <row r="2276" spans="1:3" x14ac:dyDescent="0.3">
      <c r="A2276" s="35">
        <v>2274</v>
      </c>
      <c r="B2276" s="36" t="s">
        <v>1461</v>
      </c>
      <c r="C2276" s="37">
        <f t="array" aca="1" ref="C2276" ca="1">INDEX(Correspondances,MATCH(1,IF(ISERROR(FIND(OFFSET(Correspondances,,0,,1),B2276)),0,1),0),2)</f>
        <v>0</v>
      </c>
    </row>
    <row r="2277" spans="1:3" x14ac:dyDescent="0.3">
      <c r="A2277" s="35">
        <v>2275</v>
      </c>
      <c r="B2277" s="36" t="s">
        <v>1462</v>
      </c>
      <c r="C2277" s="37">
        <f t="array" aca="1" ref="C2277" ca="1">INDEX(Correspondances,MATCH(1,IF(ISERROR(FIND(OFFSET(Correspondances,,0,,1),B2277)),0,1),0),2)</f>
        <v>0</v>
      </c>
    </row>
    <row r="2278" spans="1:3" x14ac:dyDescent="0.3">
      <c r="A2278" s="35">
        <v>2276</v>
      </c>
      <c r="B2278" s="36" t="s">
        <v>1463</v>
      </c>
      <c r="C2278" s="37">
        <f t="array" aca="1" ref="C2278" ca="1">INDEX(Correspondances,MATCH(1,IF(ISERROR(FIND(OFFSET(Correspondances,,0,,1),B2278)),0,1),0),2)</f>
        <v>1</v>
      </c>
    </row>
    <row r="2279" spans="1:3" x14ac:dyDescent="0.3">
      <c r="A2279" s="35">
        <v>2277</v>
      </c>
      <c r="B2279" s="36" t="s">
        <v>1464</v>
      </c>
      <c r="C2279" s="37">
        <f t="array" aca="1" ref="C2279" ca="1">INDEX(Correspondances,MATCH(1,IF(ISERROR(FIND(OFFSET(Correspondances,,0,,1),B2279)),0,1),0),2)</f>
        <v>0</v>
      </c>
    </row>
    <row r="2280" spans="1:3" x14ac:dyDescent="0.3">
      <c r="A2280" s="35">
        <v>2278</v>
      </c>
      <c r="B2280" s="36" t="s">
        <v>1465</v>
      </c>
      <c r="C2280" s="37">
        <f t="array" aca="1" ref="C2280" ca="1">INDEX(Correspondances,MATCH(1,IF(ISERROR(FIND(OFFSET(Correspondances,,0,,1),B2280)),0,1),0),2)</f>
        <v>0</v>
      </c>
    </row>
    <row r="2281" spans="1:3" x14ac:dyDescent="0.3">
      <c r="A2281" s="35">
        <v>2279</v>
      </c>
      <c r="B2281" s="36" t="s">
        <v>1466</v>
      </c>
      <c r="C2281" s="37">
        <f t="array" aca="1" ref="C2281" ca="1">INDEX(Correspondances,MATCH(1,IF(ISERROR(FIND(OFFSET(Correspondances,,0,,1),B2281)),0,1),0),2)</f>
        <v>0</v>
      </c>
    </row>
    <row r="2282" spans="1:3" x14ac:dyDescent="0.3">
      <c r="A2282" s="35">
        <v>2280</v>
      </c>
      <c r="B2282" s="36" t="s">
        <v>1467</v>
      </c>
      <c r="C2282" s="37">
        <f t="array" aca="1" ref="C2282" ca="1">INDEX(Correspondances,MATCH(1,IF(ISERROR(FIND(OFFSET(Correspondances,,0,,1),B2282)),0,1),0),2)</f>
        <v>0</v>
      </c>
    </row>
    <row r="2283" spans="1:3" x14ac:dyDescent="0.3">
      <c r="A2283" s="35">
        <v>2281</v>
      </c>
      <c r="B2283" s="36" t="s">
        <v>1468</v>
      </c>
      <c r="C2283" s="37">
        <f t="array" aca="1" ref="C2283" ca="1">INDEX(Correspondances,MATCH(1,IF(ISERROR(FIND(OFFSET(Correspondances,,0,,1),B2283)),0,1),0),2)</f>
        <v>0</v>
      </c>
    </row>
    <row r="2284" spans="1:3" x14ac:dyDescent="0.3">
      <c r="A2284" s="35">
        <v>2282</v>
      </c>
      <c r="B2284" s="36" t="s">
        <v>1469</v>
      </c>
      <c r="C2284" s="37">
        <f t="array" aca="1" ref="C2284" ca="1">INDEX(Correspondances,MATCH(1,IF(ISERROR(FIND(OFFSET(Correspondances,,0,,1),B2284)),0,1),0),2)</f>
        <v>0</v>
      </c>
    </row>
    <row r="2285" spans="1:3" x14ac:dyDescent="0.3">
      <c r="A2285" s="35">
        <v>2283</v>
      </c>
      <c r="B2285" s="36" t="s">
        <v>1470</v>
      </c>
      <c r="C2285" s="37">
        <f t="array" aca="1" ref="C2285" ca="1">INDEX(Correspondances,MATCH(1,IF(ISERROR(FIND(OFFSET(Correspondances,,0,,1),B2285)),0,1),0),2)</f>
        <v>0</v>
      </c>
    </row>
    <row r="2286" spans="1:3" x14ac:dyDescent="0.3">
      <c r="A2286" s="35">
        <v>2284</v>
      </c>
      <c r="B2286" s="36" t="s">
        <v>1471</v>
      </c>
      <c r="C2286" s="37">
        <f t="array" aca="1" ref="C2286" ca="1">INDEX(Correspondances,MATCH(1,IF(ISERROR(FIND(OFFSET(Correspondances,,0,,1),B2286)),0,1),0),2)</f>
        <v>0</v>
      </c>
    </row>
    <row r="2287" spans="1:3" x14ac:dyDescent="0.3">
      <c r="A2287" s="35">
        <v>2285</v>
      </c>
      <c r="B2287" s="38" t="s">
        <v>1472</v>
      </c>
      <c r="C2287" s="37">
        <f t="array" aca="1" ref="C2287" ca="1">INDEX(Correspondances,MATCH(1,IF(ISERROR(FIND(OFFSET(Correspondances,,0,,1),B2287)),0,1),0),2)</f>
        <v>0</v>
      </c>
    </row>
    <row r="2288" spans="1:3" x14ac:dyDescent="0.3">
      <c r="A2288" s="35">
        <v>2286</v>
      </c>
      <c r="B2288" s="36" t="s">
        <v>1475</v>
      </c>
      <c r="C2288" s="37">
        <f t="array" aca="1" ref="C2288" ca="1">INDEX(Correspondances,MATCH(1,IF(ISERROR(FIND(OFFSET(Correspondances,,0,,1),B2288)),0,1),0),2)</f>
        <v>0</v>
      </c>
    </row>
    <row r="2289" spans="1:3" x14ac:dyDescent="0.3">
      <c r="A2289" s="35">
        <v>2287</v>
      </c>
      <c r="B2289" s="36" t="s">
        <v>1473</v>
      </c>
      <c r="C2289" s="37">
        <f t="array" aca="1" ref="C2289" ca="1">INDEX(Correspondances,MATCH(1,IF(ISERROR(FIND(OFFSET(Correspondances,,0,,1),B2289)),0,1),0),2)</f>
        <v>0</v>
      </c>
    </row>
    <row r="2290" spans="1:3" x14ac:dyDescent="0.3">
      <c r="A2290" s="35">
        <v>2288</v>
      </c>
      <c r="B2290" s="36" t="s">
        <v>1474</v>
      </c>
      <c r="C2290" s="37">
        <f t="array" aca="1" ref="C2290" ca="1">INDEX(Correspondances,MATCH(1,IF(ISERROR(FIND(OFFSET(Correspondances,,0,,1),B2290)),0,1),0),2)</f>
        <v>0</v>
      </c>
    </row>
    <row r="2291" spans="1:3" x14ac:dyDescent="0.3">
      <c r="A2291" s="35">
        <v>2289</v>
      </c>
      <c r="B2291" s="36" t="s">
        <v>1476</v>
      </c>
      <c r="C2291" s="37">
        <f t="array" aca="1" ref="C2291" ca="1">INDEX(Correspondances,MATCH(1,IF(ISERROR(FIND(OFFSET(Correspondances,,0,,1),B2291)),0,1),0),2)</f>
        <v>1</v>
      </c>
    </row>
    <row r="2292" spans="1:3" x14ac:dyDescent="0.3">
      <c r="A2292" s="35">
        <v>2290</v>
      </c>
      <c r="B2292" s="36" t="s">
        <v>1477</v>
      </c>
      <c r="C2292" s="37">
        <f t="array" aca="1" ref="C2292" ca="1">INDEX(Correspondances,MATCH(1,IF(ISERROR(FIND(OFFSET(Correspondances,,0,,1),B2292)),0,1),0),2)</f>
        <v>1</v>
      </c>
    </row>
    <row r="2293" spans="1:3" x14ac:dyDescent="0.3">
      <c r="A2293" s="35">
        <v>2291</v>
      </c>
      <c r="B2293" s="36" t="s">
        <v>1478</v>
      </c>
      <c r="C2293" s="37">
        <f t="array" aca="1" ref="C2293" ca="1">INDEX(Correspondances,MATCH(1,IF(ISERROR(FIND(OFFSET(Correspondances,,0,,1),B2293)),0,1),0),2)</f>
        <v>0</v>
      </c>
    </row>
    <row r="2294" spans="1:3" x14ac:dyDescent="0.3">
      <c r="A2294" s="35">
        <v>2292</v>
      </c>
      <c r="B2294" s="36" t="s">
        <v>1479</v>
      </c>
      <c r="C2294" s="37">
        <f t="array" aca="1" ref="C2294" ca="1">INDEX(Correspondances,MATCH(1,IF(ISERROR(FIND(OFFSET(Correspondances,,0,,1),B2294)),0,1),0),2)</f>
        <v>0</v>
      </c>
    </row>
    <row r="2295" spans="1:3" x14ac:dyDescent="0.3">
      <c r="A2295" s="35">
        <v>2293</v>
      </c>
      <c r="B2295" s="36" t="s">
        <v>1480</v>
      </c>
      <c r="C2295" s="37">
        <f t="array" aca="1" ref="C2295" ca="1">INDEX(Correspondances,MATCH(1,IF(ISERROR(FIND(OFFSET(Correspondances,,0,,1),B2295)),0,1),0),2)</f>
        <v>0</v>
      </c>
    </row>
    <row r="2296" spans="1:3" x14ac:dyDescent="0.3">
      <c r="A2296" s="35">
        <v>2294</v>
      </c>
      <c r="B2296" s="36" t="s">
        <v>1481</v>
      </c>
      <c r="C2296" s="37">
        <f t="array" aca="1" ref="C2296" ca="1">INDEX(Correspondances,MATCH(1,IF(ISERROR(FIND(OFFSET(Correspondances,,0,,1),B2296)),0,1),0),2)</f>
        <v>0</v>
      </c>
    </row>
    <row r="2297" spans="1:3" x14ac:dyDescent="0.3">
      <c r="A2297" s="35">
        <v>2295</v>
      </c>
      <c r="B2297" s="36" t="s">
        <v>1482</v>
      </c>
      <c r="C2297" s="37">
        <f t="array" aca="1" ref="C2297" ca="1">INDEX(Correspondances,MATCH(1,IF(ISERROR(FIND(OFFSET(Correspondances,,0,,1),B2297)),0,1),0),2)</f>
        <v>0</v>
      </c>
    </row>
    <row r="2298" spans="1:3" x14ac:dyDescent="0.3">
      <c r="A2298" s="35">
        <v>2296</v>
      </c>
      <c r="B2298" s="36" t="s">
        <v>2656</v>
      </c>
      <c r="C2298" s="37">
        <f t="array" aca="1" ref="C2298" ca="1">INDEX(Correspondances,MATCH(1,IF(ISERROR(FIND(OFFSET(Correspondances,,0,,1),B2298)),0,1),0),2)</f>
        <v>0</v>
      </c>
    </row>
    <row r="2299" spans="1:3" x14ac:dyDescent="0.3">
      <c r="A2299" s="35">
        <v>2297</v>
      </c>
      <c r="B2299" s="36" t="s">
        <v>2657</v>
      </c>
      <c r="C2299" s="37">
        <f t="array" aca="1" ref="C2299" ca="1">INDEX(Correspondances,MATCH(1,IF(ISERROR(FIND(OFFSET(Correspondances,,0,,1),B2299)),0,1),0),2)</f>
        <v>0</v>
      </c>
    </row>
    <row r="2300" spans="1:3" x14ac:dyDescent="0.3">
      <c r="A2300" s="35">
        <v>2298</v>
      </c>
      <c r="B2300" s="36" t="s">
        <v>2658</v>
      </c>
      <c r="C2300" s="37">
        <f t="array" aca="1" ref="C2300" ca="1">INDEX(Correspondances,MATCH(1,IF(ISERROR(FIND(OFFSET(Correspondances,,0,,1),B2300)),0,1),0),2)</f>
        <v>0</v>
      </c>
    </row>
    <row r="2301" spans="1:3" x14ac:dyDescent="0.3">
      <c r="A2301" s="35">
        <v>2299</v>
      </c>
      <c r="B2301" s="36" t="s">
        <v>2659</v>
      </c>
      <c r="C2301" s="37">
        <f t="array" aca="1" ref="C2301" ca="1">INDEX(Correspondances,MATCH(1,IF(ISERROR(FIND(OFFSET(Correspondances,,0,,1),B2301)),0,1),0),2)</f>
        <v>0</v>
      </c>
    </row>
    <row r="2302" spans="1:3" x14ac:dyDescent="0.3">
      <c r="A2302" s="35">
        <v>2300</v>
      </c>
      <c r="B2302" s="36" t="s">
        <v>2660</v>
      </c>
      <c r="C2302" s="37">
        <f t="array" aca="1" ref="C2302" ca="1">INDEX(Correspondances,MATCH(1,IF(ISERROR(FIND(OFFSET(Correspondances,,0,,1),B2302)),0,1),0),2)</f>
        <v>0</v>
      </c>
    </row>
    <row r="2303" spans="1:3" x14ac:dyDescent="0.3">
      <c r="A2303" s="35">
        <v>2301</v>
      </c>
      <c r="B2303" s="38" t="s">
        <v>2661</v>
      </c>
      <c r="C2303" s="37">
        <f t="array" aca="1" ref="C2303" ca="1">INDEX(Correspondances,MATCH(1,IF(ISERROR(FIND(OFFSET(Correspondances,,0,,1),B2303)),0,1),0),2)</f>
        <v>0</v>
      </c>
    </row>
    <row r="2304" spans="1:3" x14ac:dyDescent="0.3">
      <c r="A2304" s="35">
        <v>2302</v>
      </c>
      <c r="B2304" s="36" t="s">
        <v>2662</v>
      </c>
      <c r="C2304" s="37">
        <f t="array" aca="1" ref="C2304" ca="1">INDEX(Correspondances,MATCH(1,IF(ISERROR(FIND(OFFSET(Correspondances,,0,,1),B2304)),0,1),0),2)</f>
        <v>0</v>
      </c>
    </row>
    <row r="2305" spans="1:3" x14ac:dyDescent="0.3">
      <c r="A2305" s="35">
        <v>2303</v>
      </c>
      <c r="B2305" s="36" t="s">
        <v>2663</v>
      </c>
      <c r="C2305" s="37">
        <f t="array" aca="1" ref="C2305" ca="1">INDEX(Correspondances,MATCH(1,IF(ISERROR(FIND(OFFSET(Correspondances,,0,,1),B2305)),0,1),0),2)</f>
        <v>0</v>
      </c>
    </row>
    <row r="2306" spans="1:3" x14ac:dyDescent="0.3">
      <c r="A2306" s="35">
        <v>2304</v>
      </c>
      <c r="B2306" s="36" t="s">
        <v>2664</v>
      </c>
      <c r="C2306" s="37">
        <f t="array" aca="1" ref="C2306" ca="1">INDEX(Correspondances,MATCH(1,IF(ISERROR(FIND(OFFSET(Correspondances,,0,,1),B2306)),0,1),0),2)</f>
        <v>0</v>
      </c>
    </row>
    <row r="2307" spans="1:3" x14ac:dyDescent="0.3">
      <c r="A2307" s="35">
        <v>2305</v>
      </c>
      <c r="B2307" s="36" t="s">
        <v>2665</v>
      </c>
      <c r="C2307" s="37">
        <f t="array" aca="1" ref="C2307" ca="1">INDEX(Correspondances,MATCH(1,IF(ISERROR(FIND(OFFSET(Correspondances,,0,,1),B2307)),0,1),0),2)</f>
        <v>0</v>
      </c>
    </row>
    <row r="2308" spans="1:3" x14ac:dyDescent="0.3">
      <c r="A2308" s="35">
        <v>2306</v>
      </c>
      <c r="B2308" s="36" t="s">
        <v>2666</v>
      </c>
      <c r="C2308" s="37">
        <f t="array" aca="1" ref="C2308" ca="1">INDEX(Correspondances,MATCH(1,IF(ISERROR(FIND(OFFSET(Correspondances,,0,,1),B2308)),0,1),0),2)</f>
        <v>0</v>
      </c>
    </row>
    <row r="2309" spans="1:3" x14ac:dyDescent="0.3">
      <c r="A2309" s="35">
        <v>2307</v>
      </c>
      <c r="B2309" s="36" t="s">
        <v>2667</v>
      </c>
      <c r="C2309" s="37">
        <f t="array" aca="1" ref="C2309" ca="1">INDEX(Correspondances,MATCH(1,IF(ISERROR(FIND(OFFSET(Correspondances,,0,,1),B2309)),0,1),0),2)</f>
        <v>0</v>
      </c>
    </row>
    <row r="2310" spans="1:3" x14ac:dyDescent="0.3">
      <c r="A2310" s="35">
        <v>2308</v>
      </c>
      <c r="B2310" s="36" t="s">
        <v>2668</v>
      </c>
      <c r="C2310" s="37">
        <f t="array" aca="1" ref="C2310" ca="1">INDEX(Correspondances,MATCH(1,IF(ISERROR(FIND(OFFSET(Correspondances,,0,,1),B2310)),0,1),0),2)</f>
        <v>0</v>
      </c>
    </row>
    <row r="2311" spans="1:3" x14ac:dyDescent="0.3">
      <c r="A2311" s="35">
        <v>2309</v>
      </c>
      <c r="B2311" s="36" t="s">
        <v>2669</v>
      </c>
      <c r="C2311" s="37">
        <f t="array" aca="1" ref="C2311" ca="1">INDEX(Correspondances,MATCH(1,IF(ISERROR(FIND(OFFSET(Correspondances,,0,,1),B2311)),0,1),0),2)</f>
        <v>0</v>
      </c>
    </row>
    <row r="2312" spans="1:3" x14ac:dyDescent="0.3">
      <c r="A2312" s="35">
        <v>2310</v>
      </c>
      <c r="B2312" s="36" t="s">
        <v>2671</v>
      </c>
      <c r="C2312" s="37">
        <f t="array" aca="1" ref="C2312" ca="1">INDEX(Correspondances,MATCH(1,IF(ISERROR(FIND(OFFSET(Correspondances,,0,,1),B2312)),0,1),0),2)</f>
        <v>1</v>
      </c>
    </row>
    <row r="2313" spans="1:3" x14ac:dyDescent="0.3">
      <c r="A2313" s="35">
        <v>2311</v>
      </c>
      <c r="B2313" s="36" t="s">
        <v>2672</v>
      </c>
      <c r="C2313" s="37">
        <f t="array" aca="1" ref="C2313" ca="1">INDEX(Correspondances,MATCH(1,IF(ISERROR(FIND(OFFSET(Correspondances,,0,,1),B2313)),0,1),0),2)</f>
        <v>1</v>
      </c>
    </row>
    <row r="2314" spans="1:3" x14ac:dyDescent="0.3">
      <c r="A2314" s="35">
        <v>2312</v>
      </c>
      <c r="B2314" s="38" t="s">
        <v>2674</v>
      </c>
      <c r="C2314" s="37">
        <f t="array" aca="1" ref="C2314" ca="1">INDEX(Correspondances,MATCH(1,IF(ISERROR(FIND(OFFSET(Correspondances,,0,,1),B2314)),0,1),0),2)</f>
        <v>1</v>
      </c>
    </row>
    <row r="2315" spans="1:3" x14ac:dyDescent="0.3">
      <c r="A2315" s="35">
        <v>2313</v>
      </c>
      <c r="B2315" s="36" t="s">
        <v>2673</v>
      </c>
      <c r="C2315" s="37">
        <f t="array" aca="1" ref="C2315" ca="1">INDEX(Correspondances,MATCH(1,IF(ISERROR(FIND(OFFSET(Correspondances,,0,,1),B2315)),0,1),0),2)</f>
        <v>1</v>
      </c>
    </row>
    <row r="2316" spans="1:3" x14ac:dyDescent="0.3">
      <c r="A2316" s="35">
        <v>2314</v>
      </c>
      <c r="B2316" s="36" t="s">
        <v>2670</v>
      </c>
      <c r="C2316" s="37">
        <f t="array" aca="1" ref="C2316" ca="1">INDEX(Correspondances,MATCH(1,IF(ISERROR(FIND(OFFSET(Correspondances,,0,,1),B2316)),0,1),0),2)</f>
        <v>0</v>
      </c>
    </row>
    <row r="2317" spans="1:3" x14ac:dyDescent="0.3">
      <c r="A2317" s="35">
        <v>2315</v>
      </c>
      <c r="B2317" s="36" t="s">
        <v>2675</v>
      </c>
      <c r="C2317" s="37">
        <f t="array" aca="1" ref="C2317" ca="1">INDEX(Correspondances,MATCH(1,IF(ISERROR(FIND(OFFSET(Correspondances,,0,,1),B2317)),0,1),0),2)</f>
        <v>0</v>
      </c>
    </row>
    <row r="2318" spans="1:3" x14ac:dyDescent="0.3">
      <c r="A2318" s="35">
        <v>2316</v>
      </c>
      <c r="B2318" s="36" t="s">
        <v>2676</v>
      </c>
      <c r="C2318" s="37">
        <f t="array" aca="1" ref="C2318" ca="1">INDEX(Correspondances,MATCH(1,IF(ISERROR(FIND(OFFSET(Correspondances,,0,,1),B2318)),0,1),0),2)</f>
        <v>0</v>
      </c>
    </row>
    <row r="2319" spans="1:3" x14ac:dyDescent="0.3">
      <c r="A2319" s="35">
        <v>2317</v>
      </c>
      <c r="B2319" s="36" t="s">
        <v>2677</v>
      </c>
      <c r="C2319" s="37">
        <f t="array" aca="1" ref="C2319" ca="1">INDEX(Correspondances,MATCH(1,IF(ISERROR(FIND(OFFSET(Correspondances,,0,,1),B2319)),0,1),0),2)</f>
        <v>0</v>
      </c>
    </row>
    <row r="2320" spans="1:3" x14ac:dyDescent="0.3">
      <c r="A2320" s="35">
        <v>2318</v>
      </c>
      <c r="B2320" s="36" t="s">
        <v>2678</v>
      </c>
      <c r="C2320" s="37">
        <f t="array" aca="1" ref="C2320" ca="1">INDEX(Correspondances,MATCH(1,IF(ISERROR(FIND(OFFSET(Correspondances,,0,,1),B2320)),0,1),0),2)</f>
        <v>0</v>
      </c>
    </row>
    <row r="2321" spans="1:3" x14ac:dyDescent="0.3">
      <c r="A2321" s="35">
        <v>2319</v>
      </c>
      <c r="B2321" s="36" t="s">
        <v>2679</v>
      </c>
      <c r="C2321" s="37">
        <f t="array" aca="1" ref="C2321" ca="1">INDEX(Correspondances,MATCH(1,IF(ISERROR(FIND(OFFSET(Correspondances,,0,,1),B2321)),0,1),0),2)</f>
        <v>0</v>
      </c>
    </row>
    <row r="2322" spans="1:3" x14ac:dyDescent="0.3">
      <c r="A2322" s="35">
        <v>2320</v>
      </c>
      <c r="B2322" s="36" t="s">
        <v>2680</v>
      </c>
      <c r="C2322" s="37">
        <f t="array" aca="1" ref="C2322" ca="1">INDEX(Correspondances,MATCH(1,IF(ISERROR(FIND(OFFSET(Correspondances,,0,,1),B2322)),0,1),0),2)</f>
        <v>0</v>
      </c>
    </row>
    <row r="2323" spans="1:3" x14ac:dyDescent="0.3">
      <c r="A2323" s="35">
        <v>2321</v>
      </c>
      <c r="B2323" s="36" t="s">
        <v>2681</v>
      </c>
      <c r="C2323" s="37">
        <f t="array" aca="1" ref="C2323" ca="1">INDEX(Correspondances,MATCH(1,IF(ISERROR(FIND(OFFSET(Correspondances,,0,,1),B2323)),0,1),0),2)</f>
        <v>0</v>
      </c>
    </row>
    <row r="2324" spans="1:3" x14ac:dyDescent="0.3">
      <c r="A2324" s="35">
        <v>2322</v>
      </c>
      <c r="B2324" s="36" t="s">
        <v>2682</v>
      </c>
      <c r="C2324" s="37">
        <f t="array" aca="1" ref="C2324" ca="1">INDEX(Correspondances,MATCH(1,IF(ISERROR(FIND(OFFSET(Correspondances,,0,,1),B2324)),0,1),0),2)</f>
        <v>0</v>
      </c>
    </row>
    <row r="2325" spans="1:3" x14ac:dyDescent="0.3">
      <c r="A2325" s="35">
        <v>2323</v>
      </c>
      <c r="B2325" s="36" t="s">
        <v>2684</v>
      </c>
      <c r="C2325" s="37">
        <f t="array" aca="1" ref="C2325" ca="1">INDEX(Correspondances,MATCH(1,IF(ISERROR(FIND(OFFSET(Correspondances,,0,,1),B2325)),0,1),0),2)</f>
        <v>0</v>
      </c>
    </row>
    <row r="2326" spans="1:3" x14ac:dyDescent="0.3">
      <c r="A2326" s="35">
        <v>2324</v>
      </c>
      <c r="B2326" s="36" t="s">
        <v>2683</v>
      </c>
      <c r="C2326" s="37">
        <f t="array" aca="1" ref="C2326" ca="1">INDEX(Correspondances,MATCH(1,IF(ISERROR(FIND(OFFSET(Correspondances,,0,,1),B2326)),0,1),0),2)</f>
        <v>0</v>
      </c>
    </row>
    <row r="2327" spans="1:3" x14ac:dyDescent="0.3">
      <c r="A2327" s="35">
        <v>2325</v>
      </c>
      <c r="B2327" s="36" t="s">
        <v>2685</v>
      </c>
      <c r="C2327" s="37">
        <f t="array" aca="1" ref="C2327" ca="1">INDEX(Correspondances,MATCH(1,IF(ISERROR(FIND(OFFSET(Correspondances,,0,,1),B2327)),0,1),0),2)</f>
        <v>0</v>
      </c>
    </row>
    <row r="2328" spans="1:3" x14ac:dyDescent="0.3">
      <c r="A2328" s="35">
        <v>2326</v>
      </c>
      <c r="B2328" s="36" t="s">
        <v>2686</v>
      </c>
      <c r="C2328" s="37">
        <f t="array" aca="1" ref="C2328" ca="1">INDEX(Correspondances,MATCH(1,IF(ISERROR(FIND(OFFSET(Correspondances,,0,,1),B2328)),0,1),0),2)</f>
        <v>0</v>
      </c>
    </row>
    <row r="2329" spans="1:3" x14ac:dyDescent="0.3">
      <c r="A2329" s="35">
        <v>2327</v>
      </c>
      <c r="B2329" s="38" t="s">
        <v>2687</v>
      </c>
      <c r="C2329" s="37">
        <f t="array" aca="1" ref="C2329" ca="1">INDEX(Correspondances,MATCH(1,IF(ISERROR(FIND(OFFSET(Correspondances,,0,,1),B2329)),0,1),0),2)</f>
        <v>1</v>
      </c>
    </row>
    <row r="2330" spans="1:3" x14ac:dyDescent="0.3">
      <c r="A2330" s="35">
        <v>2328</v>
      </c>
      <c r="B2330" s="36" t="s">
        <v>2688</v>
      </c>
      <c r="C2330" s="37">
        <f t="array" aca="1" ref="C2330" ca="1">INDEX(Correspondances,MATCH(1,IF(ISERROR(FIND(OFFSET(Correspondances,,0,,1),B2330)),0,1),0),2)</f>
        <v>0</v>
      </c>
    </row>
    <row r="2331" spans="1:3" x14ac:dyDescent="0.3">
      <c r="A2331" s="35">
        <v>2329</v>
      </c>
      <c r="B2331" s="36" t="s">
        <v>2689</v>
      </c>
      <c r="C2331" s="37">
        <f t="array" aca="1" ref="C2331" ca="1">INDEX(Correspondances,MATCH(1,IF(ISERROR(FIND(OFFSET(Correspondances,,0,,1),B2331)),0,1),0),2)</f>
        <v>0</v>
      </c>
    </row>
    <row r="2332" spans="1:3" x14ac:dyDescent="0.3">
      <c r="A2332" s="35">
        <v>2330</v>
      </c>
      <c r="B2332" s="36" t="s">
        <v>2690</v>
      </c>
      <c r="C2332" s="37">
        <f t="array" aca="1" ref="C2332" ca="1">INDEX(Correspondances,MATCH(1,IF(ISERROR(FIND(OFFSET(Correspondances,,0,,1),B2332)),0,1),0),2)</f>
        <v>0</v>
      </c>
    </row>
    <row r="2333" spans="1:3" x14ac:dyDescent="0.3">
      <c r="A2333" s="35">
        <v>2331</v>
      </c>
      <c r="B2333" s="36" t="s">
        <v>2691</v>
      </c>
      <c r="C2333" s="37">
        <f t="array" aca="1" ref="C2333" ca="1">INDEX(Correspondances,MATCH(1,IF(ISERROR(FIND(OFFSET(Correspondances,,0,,1),B2333)),0,1),0),2)</f>
        <v>0</v>
      </c>
    </row>
    <row r="2334" spans="1:3" x14ac:dyDescent="0.3">
      <c r="A2334" s="35">
        <v>2332</v>
      </c>
      <c r="B2334" s="36" t="s">
        <v>2692</v>
      </c>
      <c r="C2334" s="37">
        <f t="array" aca="1" ref="C2334" ca="1">INDEX(Correspondances,MATCH(1,IF(ISERROR(FIND(OFFSET(Correspondances,,0,,1),B2334)),0,1),0),2)</f>
        <v>0</v>
      </c>
    </row>
    <row r="2335" spans="1:3" x14ac:dyDescent="0.3">
      <c r="A2335" s="35">
        <v>2333</v>
      </c>
      <c r="B2335" s="36" t="s">
        <v>2693</v>
      </c>
      <c r="C2335" s="37">
        <f t="array" aca="1" ref="C2335" ca="1">INDEX(Correspondances,MATCH(1,IF(ISERROR(FIND(OFFSET(Correspondances,,0,,1),B2335)),0,1),0),2)</f>
        <v>0</v>
      </c>
    </row>
    <row r="2336" spans="1:3" x14ac:dyDescent="0.3">
      <c r="A2336" s="35">
        <v>2334</v>
      </c>
      <c r="B2336" s="36" t="s">
        <v>2694</v>
      </c>
      <c r="C2336" s="37">
        <f t="array" aca="1" ref="C2336" ca="1">INDEX(Correspondances,MATCH(1,IF(ISERROR(FIND(OFFSET(Correspondances,,0,,1),B2336)),0,1),0),2)</f>
        <v>0</v>
      </c>
    </row>
    <row r="2337" spans="1:3" x14ac:dyDescent="0.3">
      <c r="A2337" s="35">
        <v>2335</v>
      </c>
      <c r="B2337" s="36" t="s">
        <v>2695</v>
      </c>
      <c r="C2337" s="37">
        <f t="array" aca="1" ref="C2337" ca="1">INDEX(Correspondances,MATCH(1,IF(ISERROR(FIND(OFFSET(Correspondances,,0,,1),B2337)),0,1),0),2)</f>
        <v>0</v>
      </c>
    </row>
    <row r="2338" spans="1:3" x14ac:dyDescent="0.3">
      <c r="A2338" s="35">
        <v>2336</v>
      </c>
      <c r="B2338" s="36" t="s">
        <v>2696</v>
      </c>
      <c r="C2338" s="37">
        <f t="array" aca="1" ref="C2338" ca="1">INDEX(Correspondances,MATCH(1,IF(ISERROR(FIND(OFFSET(Correspondances,,0,,1),B2338)),0,1),0),2)</f>
        <v>0</v>
      </c>
    </row>
    <row r="2339" spans="1:3" x14ac:dyDescent="0.3">
      <c r="A2339" s="35">
        <v>2337</v>
      </c>
      <c r="B2339" s="36" t="s">
        <v>2699</v>
      </c>
      <c r="C2339" s="37">
        <f t="array" aca="1" ref="C2339" ca="1">INDEX(Correspondances,MATCH(1,IF(ISERROR(FIND(OFFSET(Correspondances,,0,,1),B2339)),0,1),0),2)</f>
        <v>0</v>
      </c>
    </row>
    <row r="2340" spans="1:3" x14ac:dyDescent="0.3">
      <c r="A2340" s="35">
        <v>2338</v>
      </c>
      <c r="B2340" s="36" t="s">
        <v>2697</v>
      </c>
      <c r="C2340" s="37">
        <f t="array" aca="1" ref="C2340" ca="1">INDEX(Correspondances,MATCH(1,IF(ISERROR(FIND(OFFSET(Correspondances,,0,,1),B2340)),0,1),0),2)</f>
        <v>0</v>
      </c>
    </row>
    <row r="2341" spans="1:3" x14ac:dyDescent="0.3">
      <c r="A2341" s="35">
        <v>2339</v>
      </c>
      <c r="B2341" s="36" t="s">
        <v>2698</v>
      </c>
      <c r="C2341" s="37">
        <f t="array" aca="1" ref="C2341" ca="1">INDEX(Correspondances,MATCH(1,IF(ISERROR(FIND(OFFSET(Correspondances,,0,,1),B2341)),0,1),0),2)</f>
        <v>0</v>
      </c>
    </row>
    <row r="2342" spans="1:3" x14ac:dyDescent="0.3">
      <c r="A2342" s="35">
        <v>2340</v>
      </c>
      <c r="B2342" s="38" t="s">
        <v>2700</v>
      </c>
      <c r="C2342" s="37">
        <f t="array" aca="1" ref="C2342" ca="1">INDEX(Correspondances,MATCH(1,IF(ISERROR(FIND(OFFSET(Correspondances,,0,,1),B2342)),0,1),0),2)</f>
        <v>1</v>
      </c>
    </row>
    <row r="2343" spans="1:3" ht="13.8" customHeight="1" x14ac:dyDescent="0.3">
      <c r="A2343" s="35">
        <v>2341</v>
      </c>
      <c r="B2343" s="36" t="s">
        <v>2701</v>
      </c>
      <c r="C2343" s="37">
        <f t="array" aca="1" ref="C2343" ca="1">INDEX(Correspondances,MATCH(1,IF(ISERROR(FIND(OFFSET(Correspondances,,0,,1),B2343)),0,1),0),2)</f>
        <v>1</v>
      </c>
    </row>
    <row r="2344" spans="1:3" ht="13.8" customHeight="1" x14ac:dyDescent="0.3">
      <c r="A2344" s="35">
        <v>2342</v>
      </c>
      <c r="B2344" s="36" t="s">
        <v>2702</v>
      </c>
      <c r="C2344" s="37">
        <f t="array" aca="1" ref="C2344" ca="1">INDEX(Correspondances,MATCH(1,IF(ISERROR(FIND(OFFSET(Correspondances,,0,,1),B2344)),0,1),0),2)</f>
        <v>0</v>
      </c>
    </row>
    <row r="2345" spans="1:3" ht="13.8" customHeight="1" x14ac:dyDescent="0.3">
      <c r="A2345" s="35">
        <v>2343</v>
      </c>
      <c r="B2345" s="36" t="s">
        <v>2703</v>
      </c>
      <c r="C2345" s="37">
        <f t="array" aca="1" ref="C2345" ca="1">INDEX(Correspondances,MATCH(1,IF(ISERROR(FIND(OFFSET(Correspondances,,0,,1),B2345)),0,1),0),2)</f>
        <v>0</v>
      </c>
    </row>
    <row r="2346" spans="1:3" ht="13.8" customHeight="1" x14ac:dyDescent="0.3">
      <c r="A2346" s="35">
        <v>2344</v>
      </c>
      <c r="B2346" s="36" t="s">
        <v>2704</v>
      </c>
      <c r="C2346" s="37">
        <f t="array" aca="1" ref="C2346" ca="1">INDEX(Correspondances,MATCH(1,IF(ISERROR(FIND(OFFSET(Correspondances,,0,,1),B2346)),0,1),0),2)</f>
        <v>0</v>
      </c>
    </row>
    <row r="2347" spans="1:3" ht="13.8" customHeight="1" x14ac:dyDescent="0.3">
      <c r="A2347" s="35">
        <v>2345</v>
      </c>
      <c r="B2347" s="36" t="s">
        <v>2705</v>
      </c>
      <c r="C2347" s="37">
        <f t="array" aca="1" ref="C2347" ca="1">INDEX(Correspondances,MATCH(1,IF(ISERROR(FIND(OFFSET(Correspondances,,0,,1),B2347)),0,1),0),2)</f>
        <v>0</v>
      </c>
    </row>
    <row r="2348" spans="1:3" ht="13.8" customHeight="1" x14ac:dyDescent="0.3">
      <c r="A2348" s="35">
        <v>2346</v>
      </c>
      <c r="B2348" s="36" t="s">
        <v>2706</v>
      </c>
      <c r="C2348" s="37">
        <f t="array" aca="1" ref="C2348" ca="1">INDEX(Correspondances,MATCH(1,IF(ISERROR(FIND(OFFSET(Correspondances,,0,,1),B2348)),0,1),0),2)</f>
        <v>0</v>
      </c>
    </row>
    <row r="2349" spans="1:3" ht="13.8" customHeight="1" x14ac:dyDescent="0.3">
      <c r="A2349" s="35">
        <v>2347</v>
      </c>
      <c r="B2349" s="36" t="s">
        <v>208</v>
      </c>
      <c r="C2349" s="37">
        <f t="array" aca="1" ref="C2349" ca="1">INDEX(Correspondances,MATCH(1,IF(ISERROR(FIND(OFFSET(Correspondances,,0,,1),B2349)),0,1),0),2)</f>
        <v>0</v>
      </c>
    </row>
    <row r="2350" spans="1:3" ht="13.8" customHeight="1" x14ac:dyDescent="0.3">
      <c r="A2350" s="35">
        <v>2348</v>
      </c>
      <c r="B2350" s="36" t="s">
        <v>209</v>
      </c>
      <c r="C2350" s="37">
        <f t="array" aca="1" ref="C2350" ca="1">INDEX(Correspondances,MATCH(1,IF(ISERROR(FIND(OFFSET(Correspondances,,0,,1),B2350)),0,1),0),2)</f>
        <v>0</v>
      </c>
    </row>
    <row r="2351" spans="1:3" ht="13.8" customHeight="1" x14ac:dyDescent="0.3">
      <c r="A2351" s="35">
        <v>2349</v>
      </c>
      <c r="B2351" s="36" t="s">
        <v>210</v>
      </c>
      <c r="C2351" s="37">
        <f t="array" aca="1" ref="C2351" ca="1">INDEX(Correspondances,MATCH(1,IF(ISERROR(FIND(OFFSET(Correspondances,,0,,1),B2351)),0,1),0),2)</f>
        <v>0</v>
      </c>
    </row>
    <row r="2352" spans="1:3" ht="13.8" customHeight="1" x14ac:dyDescent="0.3">
      <c r="A2352" s="35">
        <v>2350</v>
      </c>
      <c r="B2352" s="36" t="s">
        <v>211</v>
      </c>
      <c r="C2352" s="37">
        <f t="array" aca="1" ref="C2352" ca="1">INDEX(Correspondances,MATCH(1,IF(ISERROR(FIND(OFFSET(Correspondances,,0,,1),B2352)),0,1),0),2)</f>
        <v>0</v>
      </c>
    </row>
    <row r="2353" spans="1:3" ht="13.8" customHeight="1" x14ac:dyDescent="0.3">
      <c r="A2353" s="35">
        <v>2351</v>
      </c>
      <c r="B2353" s="36" t="s">
        <v>212</v>
      </c>
      <c r="C2353" s="37">
        <f t="array" aca="1" ref="C2353" ca="1">INDEX(Correspondances,MATCH(1,IF(ISERROR(FIND(OFFSET(Correspondances,,0,,1),B2353)),0,1),0),2)</f>
        <v>0</v>
      </c>
    </row>
    <row r="2354" spans="1:3" ht="13.8" customHeight="1" x14ac:dyDescent="0.3">
      <c r="A2354" s="35">
        <v>2352</v>
      </c>
      <c r="B2354" s="36" t="s">
        <v>213</v>
      </c>
      <c r="C2354" s="37">
        <f t="array" aca="1" ref="C2354" ca="1">INDEX(Correspondances,MATCH(1,IF(ISERROR(FIND(OFFSET(Correspondances,,0,,1),B2354)),0,1),0),2)</f>
        <v>0</v>
      </c>
    </row>
    <row r="2355" spans="1:3" ht="13.8" customHeight="1" x14ac:dyDescent="0.3">
      <c r="A2355" s="35">
        <v>2353</v>
      </c>
      <c r="B2355" s="36" t="s">
        <v>214</v>
      </c>
      <c r="C2355" s="37">
        <f t="array" aca="1" ref="C2355" ca="1">INDEX(Correspondances,MATCH(1,IF(ISERROR(FIND(OFFSET(Correspondances,,0,,1),B2355)),0,1),0),2)</f>
        <v>0</v>
      </c>
    </row>
    <row r="2356" spans="1:3" ht="13.8" customHeight="1" x14ac:dyDescent="0.3">
      <c r="A2356" s="35">
        <v>2354</v>
      </c>
      <c r="B2356" s="36" t="s">
        <v>215</v>
      </c>
      <c r="C2356" s="37">
        <f t="array" aca="1" ref="C2356" ca="1">INDEX(Correspondances,MATCH(1,IF(ISERROR(FIND(OFFSET(Correspondances,,0,,1),B2356)),0,1),0),2)</f>
        <v>0</v>
      </c>
    </row>
    <row r="2357" spans="1:3" ht="13.8" customHeight="1" x14ac:dyDescent="0.3">
      <c r="A2357" s="35">
        <v>2355</v>
      </c>
      <c r="B2357" s="36" t="s">
        <v>216</v>
      </c>
      <c r="C2357" s="37">
        <f t="array" aca="1" ref="C2357" ca="1">INDEX(Correspondances,MATCH(1,IF(ISERROR(FIND(OFFSET(Correspondances,,0,,1),B2357)),0,1),0),2)</f>
        <v>0</v>
      </c>
    </row>
    <row r="2358" spans="1:3" ht="13.8" customHeight="1" x14ac:dyDescent="0.3">
      <c r="A2358" s="35">
        <v>2356</v>
      </c>
      <c r="B2358" s="36" t="s">
        <v>217</v>
      </c>
      <c r="C2358" s="37">
        <f t="array" aca="1" ref="C2358" ca="1">INDEX(Correspondances,MATCH(1,IF(ISERROR(FIND(OFFSET(Correspondances,,0,,1),B2358)),0,1),0),2)</f>
        <v>0</v>
      </c>
    </row>
    <row r="2359" spans="1:3" ht="13.8" customHeight="1" x14ac:dyDescent="0.3">
      <c r="A2359" s="35">
        <v>2357</v>
      </c>
      <c r="B2359" s="38" t="s">
        <v>218</v>
      </c>
      <c r="C2359" s="37">
        <f t="array" aca="1" ref="C2359" ca="1">INDEX(Correspondances,MATCH(1,IF(ISERROR(FIND(OFFSET(Correspondances,,0,,1),B2359)),0,1),0),2)</f>
        <v>0</v>
      </c>
    </row>
    <row r="2360" spans="1:3" ht="13.8" customHeight="1" x14ac:dyDescent="0.3">
      <c r="A2360" s="35">
        <v>2358</v>
      </c>
      <c r="B2360" s="36" t="s">
        <v>219</v>
      </c>
      <c r="C2360" s="37">
        <f t="array" aca="1" ref="C2360" ca="1">INDEX(Correspondances,MATCH(1,IF(ISERROR(FIND(OFFSET(Correspondances,,0,,1),B2360)),0,1),0),2)</f>
        <v>0</v>
      </c>
    </row>
    <row r="2361" spans="1:3" ht="13.8" customHeight="1" x14ac:dyDescent="0.3">
      <c r="A2361" s="35">
        <v>2359</v>
      </c>
      <c r="B2361" s="36" t="s">
        <v>220</v>
      </c>
      <c r="C2361" s="37">
        <f t="array" aca="1" ref="C2361" ca="1">INDEX(Correspondances,MATCH(1,IF(ISERROR(FIND(OFFSET(Correspondances,,0,,1),B2361)),0,1),0),2)</f>
        <v>0</v>
      </c>
    </row>
    <row r="2362" spans="1:3" ht="13.8" customHeight="1" x14ac:dyDescent="0.3">
      <c r="A2362" s="35">
        <v>2360</v>
      </c>
      <c r="B2362" s="36" t="s">
        <v>221</v>
      </c>
      <c r="C2362" s="37">
        <f t="array" aca="1" ref="C2362" ca="1">INDEX(Correspondances,MATCH(1,IF(ISERROR(FIND(OFFSET(Correspondances,,0,,1),B2362)),0,1),0),2)</f>
        <v>0</v>
      </c>
    </row>
    <row r="2363" spans="1:3" ht="13.8" customHeight="1" x14ac:dyDescent="0.3">
      <c r="A2363" s="35">
        <v>2361</v>
      </c>
      <c r="B2363" s="36" t="s">
        <v>223</v>
      </c>
      <c r="C2363" s="37">
        <f t="array" aca="1" ref="C2363" ca="1">INDEX(Correspondances,MATCH(1,IF(ISERROR(FIND(OFFSET(Correspondances,,0,,1),B2363)),0,1),0),2)</f>
        <v>1</v>
      </c>
    </row>
    <row r="2364" spans="1:3" ht="13.8" customHeight="1" x14ac:dyDescent="0.3">
      <c r="A2364" s="35">
        <v>2362</v>
      </c>
      <c r="B2364" s="36" t="s">
        <v>224</v>
      </c>
      <c r="C2364" s="37">
        <f t="array" aca="1" ref="C2364" ca="1">INDEX(Correspondances,MATCH(1,IF(ISERROR(FIND(OFFSET(Correspondances,,0,,1),B2364)),0,1),0),2)</f>
        <v>1</v>
      </c>
    </row>
    <row r="2365" spans="1:3" ht="13.8" customHeight="1" x14ac:dyDescent="0.3">
      <c r="A2365" s="35">
        <v>2363</v>
      </c>
      <c r="B2365" s="36" t="s">
        <v>226</v>
      </c>
      <c r="C2365" s="37">
        <f t="array" aca="1" ref="C2365" ca="1">INDEX(Correspondances,MATCH(1,IF(ISERROR(FIND(OFFSET(Correspondances,,0,,1),B2365)),0,1),0),2)</f>
        <v>1</v>
      </c>
    </row>
    <row r="2366" spans="1:3" ht="13.8" customHeight="1" x14ac:dyDescent="0.3">
      <c r="A2366" s="35">
        <v>2364</v>
      </c>
      <c r="B2366" s="36" t="s">
        <v>225</v>
      </c>
      <c r="C2366" s="37">
        <f t="array" aca="1" ref="C2366" ca="1">INDEX(Correspondances,MATCH(1,IF(ISERROR(FIND(OFFSET(Correspondances,,0,,1),B2366)),0,1),0),2)</f>
        <v>1</v>
      </c>
    </row>
    <row r="2367" spans="1:3" ht="13.8" customHeight="1" x14ac:dyDescent="0.3">
      <c r="A2367" s="35">
        <v>2365</v>
      </c>
      <c r="B2367" s="36" t="s">
        <v>222</v>
      </c>
      <c r="C2367" s="37">
        <f t="array" aca="1" ref="C2367" ca="1">INDEX(Correspondances,MATCH(1,IF(ISERROR(FIND(OFFSET(Correspondances,,0,,1),B2367)),0,1),0),2)</f>
        <v>0</v>
      </c>
    </row>
    <row r="2368" spans="1:3" ht="13.8" customHeight="1" x14ac:dyDescent="0.3">
      <c r="A2368" s="35">
        <v>2366</v>
      </c>
      <c r="B2368" s="36" t="s">
        <v>227</v>
      </c>
      <c r="C2368" s="37">
        <f t="array" aca="1" ref="C2368" ca="1">INDEX(Correspondances,MATCH(1,IF(ISERROR(FIND(OFFSET(Correspondances,,0,,1),B2368)),0,1),0),2)</f>
        <v>0</v>
      </c>
    </row>
    <row r="2369" spans="1:3" ht="13.8" customHeight="1" x14ac:dyDescent="0.3">
      <c r="A2369" s="35">
        <v>2367</v>
      </c>
      <c r="B2369" s="36" t="s">
        <v>228</v>
      </c>
      <c r="C2369" s="37">
        <f t="array" aca="1" ref="C2369" ca="1">INDEX(Correspondances,MATCH(1,IF(ISERROR(FIND(OFFSET(Correspondances,,0,,1),B2369)),0,1),0),2)</f>
        <v>0</v>
      </c>
    </row>
    <row r="2370" spans="1:3" ht="13.8" customHeight="1" x14ac:dyDescent="0.3">
      <c r="A2370" s="35">
        <v>2368</v>
      </c>
      <c r="B2370" s="36" t="s">
        <v>229</v>
      </c>
      <c r="C2370" s="37">
        <f t="array" aca="1" ref="C2370" ca="1">INDEX(Correspondances,MATCH(1,IF(ISERROR(FIND(OFFSET(Correspondances,,0,,1),B2370)),0,1),0),2)</f>
        <v>0</v>
      </c>
    </row>
    <row r="2371" spans="1:3" ht="13.8" customHeight="1" x14ac:dyDescent="0.3">
      <c r="A2371" s="35">
        <v>2369</v>
      </c>
      <c r="B2371" s="36" t="s">
        <v>230</v>
      </c>
      <c r="C2371" s="37">
        <f t="array" aca="1" ref="C2371" ca="1">INDEX(Correspondances,MATCH(1,IF(ISERROR(FIND(OFFSET(Correspondances,,0,,1),B2371)),0,1),0),2)</f>
        <v>0</v>
      </c>
    </row>
    <row r="2372" spans="1:3" ht="13.8" customHeight="1" x14ac:dyDescent="0.3">
      <c r="A2372" s="35">
        <v>2370</v>
      </c>
      <c r="B2372" s="38" t="s">
        <v>231</v>
      </c>
      <c r="C2372" s="37">
        <f t="array" aca="1" ref="C2372" ca="1">INDEX(Correspondances,MATCH(1,IF(ISERROR(FIND(OFFSET(Correspondances,,0,,1),B2372)),0,1),0),2)</f>
        <v>0</v>
      </c>
    </row>
    <row r="2373" spans="1:3" ht="13.8" customHeight="1" x14ac:dyDescent="0.3">
      <c r="A2373" s="35">
        <v>2371</v>
      </c>
      <c r="B2373" s="36" t="s">
        <v>232</v>
      </c>
      <c r="C2373" s="37">
        <f t="array" aca="1" ref="C2373" ca="1">INDEX(Correspondances,MATCH(1,IF(ISERROR(FIND(OFFSET(Correspondances,,0,,1),B2373)),0,1),0),2)</f>
        <v>0</v>
      </c>
    </row>
    <row r="2374" spans="1:3" ht="13.8" customHeight="1" x14ac:dyDescent="0.3">
      <c r="A2374" s="35">
        <v>2372</v>
      </c>
      <c r="B2374" s="36" t="s">
        <v>233</v>
      </c>
      <c r="C2374" s="37">
        <f t="array" aca="1" ref="C2374" ca="1">INDEX(Correspondances,MATCH(1,IF(ISERROR(FIND(OFFSET(Correspondances,,0,,1),B2374)),0,1),0),2)</f>
        <v>0</v>
      </c>
    </row>
    <row r="2375" spans="1:3" ht="13.8" customHeight="1" x14ac:dyDescent="0.3">
      <c r="A2375" s="35">
        <v>2373</v>
      </c>
      <c r="B2375" s="36" t="s">
        <v>234</v>
      </c>
      <c r="C2375" s="37">
        <f t="array" aca="1" ref="C2375" ca="1">INDEX(Correspondances,MATCH(1,IF(ISERROR(FIND(OFFSET(Correspondances,,0,,1),B2375)),0,1),0),2)</f>
        <v>0</v>
      </c>
    </row>
    <row r="2376" spans="1:3" ht="13.8" customHeight="1" x14ac:dyDescent="0.3">
      <c r="A2376" s="35">
        <v>2374</v>
      </c>
      <c r="B2376" s="36" t="s">
        <v>236</v>
      </c>
      <c r="C2376" s="37">
        <f t="array" aca="1" ref="C2376" ca="1">INDEX(Correspondances,MATCH(1,IF(ISERROR(FIND(OFFSET(Correspondances,,0,,1),B2376)),0,1),0),2)</f>
        <v>0</v>
      </c>
    </row>
    <row r="2377" spans="1:3" ht="13.8" customHeight="1" x14ac:dyDescent="0.3">
      <c r="A2377" s="35">
        <v>2375</v>
      </c>
      <c r="B2377" s="36" t="s">
        <v>235</v>
      </c>
      <c r="C2377" s="37">
        <f t="array" aca="1" ref="C2377" ca="1">INDEX(Correspondances,MATCH(1,IF(ISERROR(FIND(OFFSET(Correspondances,,0,,1),B2377)),0,1),0),2)</f>
        <v>0</v>
      </c>
    </row>
    <row r="2378" spans="1:3" ht="13.8" customHeight="1" x14ac:dyDescent="0.3">
      <c r="A2378" s="35">
        <v>2376</v>
      </c>
      <c r="B2378" s="36" t="s">
        <v>237</v>
      </c>
      <c r="C2378" s="37">
        <f t="array" aca="1" ref="C2378" ca="1">INDEX(Correspondances,MATCH(1,IF(ISERROR(FIND(OFFSET(Correspondances,,0,,1),B2378)),0,1),0),2)</f>
        <v>0</v>
      </c>
    </row>
    <row r="2379" spans="1:3" ht="13.8" customHeight="1" x14ac:dyDescent="0.3">
      <c r="A2379" s="35">
        <v>2377</v>
      </c>
      <c r="B2379" s="36" t="s">
        <v>238</v>
      </c>
      <c r="C2379" s="37">
        <f t="array" aca="1" ref="C2379" ca="1">INDEX(Correspondances,MATCH(1,IF(ISERROR(FIND(OFFSET(Correspondances,,0,,1),B2379)),0,1),0),2)</f>
        <v>0</v>
      </c>
    </row>
    <row r="2380" spans="1:3" ht="13.8" customHeight="1" x14ac:dyDescent="0.3">
      <c r="A2380" s="35">
        <v>2378</v>
      </c>
      <c r="B2380" s="36" t="s">
        <v>239</v>
      </c>
      <c r="C2380" s="37">
        <f t="array" aca="1" ref="C2380" ca="1">INDEX(Correspondances,MATCH(1,IF(ISERROR(FIND(OFFSET(Correspondances,,0,,1),B2380)),0,1),0),2)</f>
        <v>1</v>
      </c>
    </row>
    <row r="2381" spans="1:3" ht="13.8" customHeight="1" x14ac:dyDescent="0.3">
      <c r="A2381" s="35">
        <v>2379</v>
      </c>
      <c r="B2381" s="36" t="s">
        <v>240</v>
      </c>
      <c r="C2381" s="37">
        <f t="array" aca="1" ref="C2381" ca="1">INDEX(Correspondances,MATCH(1,IF(ISERROR(FIND(OFFSET(Correspondances,,0,,1),B2381)),0,1),0),2)</f>
        <v>0</v>
      </c>
    </row>
    <row r="2382" spans="1:3" ht="13.8" customHeight="1" x14ac:dyDescent="0.3">
      <c r="A2382" s="35">
        <v>2380</v>
      </c>
      <c r="B2382" s="36" t="s">
        <v>241</v>
      </c>
      <c r="C2382" s="37">
        <f t="array" aca="1" ref="C2382" ca="1">INDEX(Correspondances,MATCH(1,IF(ISERROR(FIND(OFFSET(Correspondances,,0,,1),B2382)),0,1),0),2)</f>
        <v>0</v>
      </c>
    </row>
    <row r="2383" spans="1:3" ht="13.8" customHeight="1" x14ac:dyDescent="0.3">
      <c r="A2383" s="35">
        <v>2381</v>
      </c>
      <c r="B2383" s="36" t="s">
        <v>242</v>
      </c>
      <c r="C2383" s="37">
        <f t="array" aca="1" ref="C2383" ca="1">INDEX(Correspondances,MATCH(1,IF(ISERROR(FIND(OFFSET(Correspondances,,0,,1),B2383)),0,1),0),2)</f>
        <v>1</v>
      </c>
    </row>
    <row r="2384" spans="1:3" ht="13.8" customHeight="1" x14ac:dyDescent="0.3">
      <c r="A2384" s="35">
        <v>2382</v>
      </c>
      <c r="B2384" s="36" t="s">
        <v>243</v>
      </c>
      <c r="C2384" s="37">
        <f t="array" aca="1" ref="C2384" ca="1">INDEX(Correspondances,MATCH(1,IF(ISERROR(FIND(OFFSET(Correspondances,,0,,1),B2384)),0,1),0),2)</f>
        <v>0</v>
      </c>
    </row>
    <row r="2385" spans="1:3" ht="13.8" customHeight="1" x14ac:dyDescent="0.3">
      <c r="A2385" s="35">
        <v>2383</v>
      </c>
      <c r="B2385" s="38" t="s">
        <v>244</v>
      </c>
      <c r="C2385" s="37">
        <f t="array" aca="1" ref="C2385" ca="1">INDEX(Correspondances,MATCH(1,IF(ISERROR(FIND(OFFSET(Correspondances,,0,,1),B2385)),0,1),0),2)</f>
        <v>0</v>
      </c>
    </row>
    <row r="2386" spans="1:3" ht="13.8" customHeight="1" x14ac:dyDescent="0.3">
      <c r="A2386" s="35">
        <v>2384</v>
      </c>
      <c r="B2386" s="36" t="s">
        <v>245</v>
      </c>
      <c r="C2386" s="37">
        <f t="array" aca="1" ref="C2386" ca="1">INDEX(Correspondances,MATCH(1,IF(ISERROR(FIND(OFFSET(Correspondances,,0,,1),B2386)),0,1),0),2)</f>
        <v>0</v>
      </c>
    </row>
    <row r="2387" spans="1:3" ht="13.8" customHeight="1" x14ac:dyDescent="0.3">
      <c r="A2387" s="35">
        <v>2385</v>
      </c>
      <c r="B2387" s="36" t="s">
        <v>246</v>
      </c>
      <c r="C2387" s="37">
        <f t="array" aca="1" ref="C2387" ca="1">INDEX(Correspondances,MATCH(1,IF(ISERROR(FIND(OFFSET(Correspondances,,0,,1),B2387)),0,1),0),2)</f>
        <v>0</v>
      </c>
    </row>
    <row r="2388" spans="1:3" ht="13.8" customHeight="1" x14ac:dyDescent="0.3">
      <c r="A2388" s="35">
        <v>2386</v>
      </c>
      <c r="B2388" s="36" t="s">
        <v>247</v>
      </c>
      <c r="C2388" s="37">
        <f t="array" aca="1" ref="C2388" ca="1">INDEX(Correspondances,MATCH(1,IF(ISERROR(FIND(OFFSET(Correspondances,,0,,1),B2388)),0,1),0),2)</f>
        <v>0</v>
      </c>
    </row>
    <row r="2389" spans="1:3" ht="13.8" customHeight="1" x14ac:dyDescent="0.3">
      <c r="A2389" s="35">
        <v>2387</v>
      </c>
      <c r="B2389" s="36" t="s">
        <v>248</v>
      </c>
      <c r="C2389" s="37">
        <f t="array" aca="1" ref="C2389" ca="1">INDEX(Correspondances,MATCH(1,IF(ISERROR(FIND(OFFSET(Correspondances,,0,,1),B2389)),0,1),0),2)</f>
        <v>0</v>
      </c>
    </row>
    <row r="2390" spans="1:3" ht="13.8" customHeight="1" x14ac:dyDescent="0.3">
      <c r="A2390" s="35">
        <v>2388</v>
      </c>
      <c r="B2390" s="36" t="s">
        <v>251</v>
      </c>
      <c r="C2390" s="37">
        <f t="array" aca="1" ref="C2390" ca="1">INDEX(Correspondances,MATCH(1,IF(ISERROR(FIND(OFFSET(Correspondances,,0,,1),B2390)),0,1),0),2)</f>
        <v>0</v>
      </c>
    </row>
    <row r="2391" spans="1:3" ht="13.8" customHeight="1" x14ac:dyDescent="0.3">
      <c r="A2391" s="35">
        <v>2389</v>
      </c>
      <c r="B2391" s="36" t="s">
        <v>249</v>
      </c>
      <c r="C2391" s="37">
        <f t="array" aca="1" ref="C2391" ca="1">INDEX(Correspondances,MATCH(1,IF(ISERROR(FIND(OFFSET(Correspondances,,0,,1),B2391)),0,1),0),2)</f>
        <v>0</v>
      </c>
    </row>
    <row r="2392" spans="1:3" ht="13.8" customHeight="1" x14ac:dyDescent="0.3">
      <c r="A2392" s="35">
        <v>2390</v>
      </c>
      <c r="B2392" s="36" t="s">
        <v>250</v>
      </c>
      <c r="C2392" s="37">
        <f t="array" aca="1" ref="C2392" ca="1">INDEX(Correspondances,MATCH(1,IF(ISERROR(FIND(OFFSET(Correspondances,,0,,1),B2392)),0,1),0),2)</f>
        <v>0</v>
      </c>
    </row>
    <row r="2393" spans="1:3" ht="13.8" customHeight="1" x14ac:dyDescent="0.3">
      <c r="A2393" s="35">
        <v>2391</v>
      </c>
      <c r="B2393" s="36" t="s">
        <v>252</v>
      </c>
      <c r="C2393" s="37">
        <f t="array" aca="1" ref="C2393" ca="1">INDEX(Correspondances,MATCH(1,IF(ISERROR(FIND(OFFSET(Correspondances,,0,,1),B2393)),0,1),0),2)</f>
        <v>1</v>
      </c>
    </row>
    <row r="2394" spans="1:3" ht="13.8" customHeight="1" x14ac:dyDescent="0.3">
      <c r="A2394" s="35">
        <v>2392</v>
      </c>
      <c r="B2394" s="36" t="s">
        <v>253</v>
      </c>
      <c r="C2394" s="37">
        <f t="array" aca="1" ref="C2394" ca="1">INDEX(Correspondances,MATCH(1,IF(ISERROR(FIND(OFFSET(Correspondances,,0,,1),B2394)),0,1),0),2)</f>
        <v>1</v>
      </c>
    </row>
    <row r="2395" spans="1:3" x14ac:dyDescent="0.3">
      <c r="A2395" s="35">
        <v>2393</v>
      </c>
      <c r="B2395" s="36" t="s">
        <v>254</v>
      </c>
      <c r="C2395" s="37">
        <f t="array" aca="1" ref="C2395" ca="1">INDEX(Correspondances,MATCH(1,IF(ISERROR(FIND(OFFSET(Correspondances,,0,,1),B2395)),0,1),0),2)</f>
        <v>0</v>
      </c>
    </row>
    <row r="2396" spans="1:3" x14ac:dyDescent="0.3">
      <c r="A2396" s="35">
        <v>2394</v>
      </c>
      <c r="B2396" s="36" t="s">
        <v>255</v>
      </c>
      <c r="C2396" s="37">
        <f t="array" aca="1" ref="C2396" ca="1">INDEX(Correspondances,MATCH(1,IF(ISERROR(FIND(OFFSET(Correspondances,,0,,1),B2396)),0,1),0),2)</f>
        <v>0</v>
      </c>
    </row>
    <row r="2397" spans="1:3" x14ac:dyDescent="0.3">
      <c r="A2397" s="35">
        <v>2395</v>
      </c>
      <c r="B2397" s="36" t="s">
        <v>256</v>
      </c>
      <c r="C2397" s="37">
        <f t="array" aca="1" ref="C2397" ca="1">INDEX(Correspondances,MATCH(1,IF(ISERROR(FIND(OFFSET(Correspondances,,0,,1),B2397)),0,1),0),2)</f>
        <v>0</v>
      </c>
    </row>
    <row r="2398" spans="1:3" x14ac:dyDescent="0.3">
      <c r="A2398" s="35">
        <v>2396</v>
      </c>
      <c r="B2398" s="38" t="s">
        <v>257</v>
      </c>
      <c r="C2398" s="37">
        <f t="array" aca="1" ref="C2398" ca="1">INDEX(Correspondances,MATCH(1,IF(ISERROR(FIND(OFFSET(Correspondances,,0,,1),B2398)),0,1),0),2)</f>
        <v>0</v>
      </c>
    </row>
    <row r="2399" spans="1:3" x14ac:dyDescent="0.3">
      <c r="A2399" s="35">
        <v>2397</v>
      </c>
      <c r="B2399" s="36" t="s">
        <v>258</v>
      </c>
      <c r="C2399" s="37">
        <f t="array" aca="1" ref="C2399" ca="1">INDEX(Correspondances,MATCH(1,IF(ISERROR(FIND(OFFSET(Correspondances,,0,,1),B2399)),0,1),0),2)</f>
        <v>0</v>
      </c>
    </row>
    <row r="2400" spans="1:3" x14ac:dyDescent="0.3">
      <c r="A2400" s="35">
        <v>2398</v>
      </c>
      <c r="B2400" s="36" t="s">
        <v>1993</v>
      </c>
      <c r="C2400" s="37">
        <f t="array" aca="1" ref="C2400" ca="1">INDEX(Correspondances,MATCH(1,IF(ISERROR(FIND(OFFSET(Correspondances,,0,,1),B2400)),0,1),0),2)</f>
        <v>0</v>
      </c>
    </row>
    <row r="2401" spans="1:3" x14ac:dyDescent="0.3">
      <c r="A2401" s="35">
        <v>2399</v>
      </c>
      <c r="B2401" s="36" t="s">
        <v>1994</v>
      </c>
      <c r="C2401" s="37">
        <f t="array" aca="1" ref="C2401" ca="1">INDEX(Correspondances,MATCH(1,IF(ISERROR(FIND(OFFSET(Correspondances,,0,,1),B2401)),0,1),0),2)</f>
        <v>0</v>
      </c>
    </row>
    <row r="2402" spans="1:3" x14ac:dyDescent="0.3">
      <c r="A2402" s="35">
        <v>2400</v>
      </c>
      <c r="B2402" s="36" t="s">
        <v>1995</v>
      </c>
      <c r="C2402" s="37">
        <f t="array" aca="1" ref="C2402" ca="1">INDEX(Correspondances,MATCH(1,IF(ISERROR(FIND(OFFSET(Correspondances,,0,,1),B2402)),0,1),0),2)</f>
        <v>0</v>
      </c>
    </row>
    <row r="2403" spans="1:3" x14ac:dyDescent="0.3">
      <c r="A2403" s="35">
        <v>2401</v>
      </c>
      <c r="B2403" s="38" t="s">
        <v>1996</v>
      </c>
      <c r="C2403" s="37">
        <f t="array" aca="1" ref="C2403" ca="1">INDEX(Correspondances,MATCH(1,IF(ISERROR(FIND(OFFSET(Correspondances,,0,,1),B2403)),0,1),0),2)</f>
        <v>0</v>
      </c>
    </row>
    <row r="2404" spans="1:3" x14ac:dyDescent="0.3">
      <c r="A2404" s="35">
        <v>2402</v>
      </c>
      <c r="B2404" s="36" t="s">
        <v>1997</v>
      </c>
      <c r="C2404" s="37">
        <f t="array" aca="1" ref="C2404" ca="1">INDEX(Correspondances,MATCH(1,IF(ISERROR(FIND(OFFSET(Correspondances,,0,,1),B2404)),0,1),0),2)</f>
        <v>0</v>
      </c>
    </row>
    <row r="2405" spans="1:3" x14ac:dyDescent="0.3">
      <c r="A2405" s="35">
        <v>2403</v>
      </c>
      <c r="B2405" s="36" t="s">
        <v>1998</v>
      </c>
      <c r="C2405" s="37">
        <f t="array" aca="1" ref="C2405" ca="1">INDEX(Correspondances,MATCH(1,IF(ISERROR(FIND(OFFSET(Correspondances,,0,,1),B2405)),0,1),0),2)</f>
        <v>0</v>
      </c>
    </row>
    <row r="2406" spans="1:3" x14ac:dyDescent="0.3">
      <c r="A2406" s="35">
        <v>2404</v>
      </c>
      <c r="B2406" s="36" t="s">
        <v>1999</v>
      </c>
      <c r="C2406" s="37">
        <f t="array" aca="1" ref="C2406" ca="1">INDEX(Correspondances,MATCH(1,IF(ISERROR(FIND(OFFSET(Correspondances,,0,,1),B2406)),0,1),0),2)</f>
        <v>0</v>
      </c>
    </row>
    <row r="2407" spans="1:3" x14ac:dyDescent="0.3">
      <c r="A2407" s="35">
        <v>2405</v>
      </c>
      <c r="B2407" s="36" t="s">
        <v>2000</v>
      </c>
      <c r="C2407" s="37">
        <f t="array" aca="1" ref="C2407" ca="1">INDEX(Correspondances,MATCH(1,IF(ISERROR(FIND(OFFSET(Correspondances,,0,,1),B2407)),0,1),0),2)</f>
        <v>0</v>
      </c>
    </row>
    <row r="2408" spans="1:3" x14ac:dyDescent="0.3">
      <c r="A2408" s="35">
        <v>2406</v>
      </c>
      <c r="B2408" s="36" t="s">
        <v>2001</v>
      </c>
      <c r="C2408" s="37">
        <f t="array" aca="1" ref="C2408" ca="1">INDEX(Correspondances,MATCH(1,IF(ISERROR(FIND(OFFSET(Correspondances,,0,,1),B2408)),0,1),0),2)</f>
        <v>0</v>
      </c>
    </row>
    <row r="2409" spans="1:3" x14ac:dyDescent="0.3">
      <c r="A2409" s="35">
        <v>2407</v>
      </c>
      <c r="B2409" s="36" t="s">
        <v>2002</v>
      </c>
      <c r="C2409" s="37">
        <f t="array" aca="1" ref="C2409" ca="1">INDEX(Correspondances,MATCH(1,IF(ISERROR(FIND(OFFSET(Correspondances,,0,,1),B2409)),0,1),0),2)</f>
        <v>0</v>
      </c>
    </row>
    <row r="2410" spans="1:3" x14ac:dyDescent="0.3">
      <c r="A2410" s="35">
        <v>2408</v>
      </c>
      <c r="B2410" s="36" t="s">
        <v>2003</v>
      </c>
      <c r="C2410" s="37">
        <f t="array" aca="1" ref="C2410" ca="1">INDEX(Correspondances,MATCH(1,IF(ISERROR(FIND(OFFSET(Correspondances,,0,,1),B2410)),0,1),0),2)</f>
        <v>0</v>
      </c>
    </row>
    <row r="2411" spans="1:3" x14ac:dyDescent="0.3">
      <c r="A2411" s="35">
        <v>2409</v>
      </c>
      <c r="B2411" s="38" t="s">
        <v>2004</v>
      </c>
      <c r="C2411" s="37">
        <f t="array" aca="1" ref="C2411" ca="1">INDEX(Correspondances,MATCH(1,IF(ISERROR(FIND(OFFSET(Correspondances,,0,,1),B2411)),0,1),0),2)</f>
        <v>0</v>
      </c>
    </row>
    <row r="2412" spans="1:3" x14ac:dyDescent="0.3">
      <c r="A2412" s="35">
        <v>2410</v>
      </c>
      <c r="B2412" s="36" t="s">
        <v>2005</v>
      </c>
      <c r="C2412" s="37">
        <f t="array" aca="1" ref="C2412" ca="1">INDEX(Correspondances,MATCH(1,IF(ISERROR(FIND(OFFSET(Correspondances,,0,,1),B2412)),0,1),0),2)</f>
        <v>0</v>
      </c>
    </row>
    <row r="2413" spans="1:3" x14ac:dyDescent="0.3">
      <c r="A2413" s="35">
        <v>2411</v>
      </c>
      <c r="B2413" s="36" t="s">
        <v>2006</v>
      </c>
      <c r="C2413" s="37">
        <f t="array" aca="1" ref="C2413" ca="1">INDEX(Correspondances,MATCH(1,IF(ISERROR(FIND(OFFSET(Correspondances,,0,,1),B2413)),0,1),0),2)</f>
        <v>0</v>
      </c>
    </row>
    <row r="2414" spans="1:3" x14ac:dyDescent="0.3">
      <c r="A2414" s="35">
        <v>2412</v>
      </c>
      <c r="B2414" s="36" t="s">
        <v>2008</v>
      </c>
      <c r="C2414" s="37">
        <f t="array" aca="1" ref="C2414" ca="1">INDEX(Correspondances,MATCH(1,IF(ISERROR(FIND(OFFSET(Correspondances,,0,,1),B2414)),0,1),0),2)</f>
        <v>1</v>
      </c>
    </row>
    <row r="2415" spans="1:3" x14ac:dyDescent="0.3">
      <c r="A2415" s="35">
        <v>2413</v>
      </c>
      <c r="B2415" s="38" t="s">
        <v>2009</v>
      </c>
      <c r="C2415" s="37">
        <f t="array" aca="1" ref="C2415" ca="1">INDEX(Correspondances,MATCH(1,IF(ISERROR(FIND(OFFSET(Correspondances,,0,,1),B2415)),0,1),0),2)</f>
        <v>1</v>
      </c>
    </row>
    <row r="2416" spans="1:3" x14ac:dyDescent="0.3">
      <c r="A2416" s="35">
        <v>2414</v>
      </c>
      <c r="B2416" s="36" t="s">
        <v>2011</v>
      </c>
      <c r="C2416" s="37">
        <f t="array" aca="1" ref="C2416" ca="1">INDEX(Correspondances,MATCH(1,IF(ISERROR(FIND(OFFSET(Correspondances,,0,,1),B2416)),0,1),0),2)</f>
        <v>1</v>
      </c>
    </row>
    <row r="2417" spans="1:3" x14ac:dyDescent="0.3">
      <c r="A2417" s="35">
        <v>2415</v>
      </c>
      <c r="B2417" s="36" t="s">
        <v>2010</v>
      </c>
      <c r="C2417" s="37">
        <f t="array" aca="1" ref="C2417" ca="1">INDEX(Correspondances,MATCH(1,IF(ISERROR(FIND(OFFSET(Correspondances,,0,,1),B2417)),0,1),0),2)</f>
        <v>1</v>
      </c>
    </row>
    <row r="2418" spans="1:3" x14ac:dyDescent="0.3">
      <c r="A2418" s="35">
        <v>2416</v>
      </c>
      <c r="B2418" s="36" t="s">
        <v>2007</v>
      </c>
      <c r="C2418" s="37">
        <f t="array" aca="1" ref="C2418" ca="1">INDEX(Correspondances,MATCH(1,IF(ISERROR(FIND(OFFSET(Correspondances,,0,,1),B2418)),0,1),0),2)</f>
        <v>0</v>
      </c>
    </row>
    <row r="2419" spans="1:3" x14ac:dyDescent="0.3">
      <c r="A2419" s="35">
        <v>2417</v>
      </c>
      <c r="B2419" s="36" t="s">
        <v>2012</v>
      </c>
      <c r="C2419" s="37">
        <f t="array" aca="1" ref="C2419" ca="1">INDEX(Correspondances,MATCH(1,IF(ISERROR(FIND(OFFSET(Correspondances,,0,,1),B2419)),0,1),0),2)</f>
        <v>0</v>
      </c>
    </row>
    <row r="2420" spans="1:3" x14ac:dyDescent="0.3">
      <c r="A2420" s="35">
        <v>2418</v>
      </c>
      <c r="B2420" s="36" t="s">
        <v>2013</v>
      </c>
      <c r="C2420" s="37">
        <f t="array" aca="1" ref="C2420" ca="1">INDEX(Correspondances,MATCH(1,IF(ISERROR(FIND(OFFSET(Correspondances,,0,,1),B2420)),0,1),0),2)</f>
        <v>0</v>
      </c>
    </row>
    <row r="2421" spans="1:3" x14ac:dyDescent="0.3">
      <c r="A2421" s="35">
        <v>2419</v>
      </c>
      <c r="B2421" s="36" t="s">
        <v>2014</v>
      </c>
      <c r="C2421" s="37">
        <f t="array" aca="1" ref="C2421" ca="1">INDEX(Correspondances,MATCH(1,IF(ISERROR(FIND(OFFSET(Correspondances,,0,,1),B2421)),0,1),0),2)</f>
        <v>0</v>
      </c>
    </row>
    <row r="2422" spans="1:3" x14ac:dyDescent="0.3">
      <c r="A2422" s="35">
        <v>2420</v>
      </c>
      <c r="B2422" s="36" t="s">
        <v>2015</v>
      </c>
      <c r="C2422" s="37">
        <f t="array" aca="1" ref="C2422" ca="1">INDEX(Correspondances,MATCH(1,IF(ISERROR(FIND(OFFSET(Correspondances,,0,,1),B2422)),0,1),0),2)</f>
        <v>0</v>
      </c>
    </row>
    <row r="2423" spans="1:3" x14ac:dyDescent="0.3">
      <c r="A2423" s="35">
        <v>2421</v>
      </c>
      <c r="B2423" s="36" t="s">
        <v>2016</v>
      </c>
      <c r="C2423" s="37">
        <f t="array" aca="1" ref="C2423" ca="1">INDEX(Correspondances,MATCH(1,IF(ISERROR(FIND(OFFSET(Correspondances,,0,,1),B2423)),0,1),0),2)</f>
        <v>0</v>
      </c>
    </row>
    <row r="2424" spans="1:3" x14ac:dyDescent="0.3">
      <c r="A2424" s="35">
        <v>2422</v>
      </c>
      <c r="B2424" s="38" t="s">
        <v>2017</v>
      </c>
      <c r="C2424" s="37">
        <f t="array" aca="1" ref="C2424" ca="1">INDEX(Correspondances,MATCH(1,IF(ISERROR(FIND(OFFSET(Correspondances,,0,,1),B2424)),0,1),0),2)</f>
        <v>0</v>
      </c>
    </row>
    <row r="2425" spans="1:3" x14ac:dyDescent="0.3">
      <c r="A2425" s="35">
        <v>2423</v>
      </c>
      <c r="B2425" s="36" t="s">
        <v>2018</v>
      </c>
      <c r="C2425" s="37">
        <f t="array" aca="1" ref="C2425" ca="1">INDEX(Correspondances,MATCH(1,IF(ISERROR(FIND(OFFSET(Correspondances,,0,,1),B2425)),0,1),0),2)</f>
        <v>0</v>
      </c>
    </row>
    <row r="2426" spans="1:3" x14ac:dyDescent="0.3">
      <c r="A2426" s="35">
        <v>2424</v>
      </c>
      <c r="B2426" s="36" t="s">
        <v>2019</v>
      </c>
      <c r="C2426" s="37">
        <f t="array" aca="1" ref="C2426" ca="1">INDEX(Correspondances,MATCH(1,IF(ISERROR(FIND(OFFSET(Correspondances,,0,,1),B2426)),0,1),0),2)</f>
        <v>0</v>
      </c>
    </row>
    <row r="2427" spans="1:3" x14ac:dyDescent="0.3">
      <c r="A2427" s="35">
        <v>2425</v>
      </c>
      <c r="B2427" s="36" t="s">
        <v>2021</v>
      </c>
      <c r="C2427" s="37">
        <f t="array" aca="1" ref="C2427" ca="1">INDEX(Correspondances,MATCH(1,IF(ISERROR(FIND(OFFSET(Correspondances,,0,,1),B2427)),0,1),0),2)</f>
        <v>0</v>
      </c>
    </row>
    <row r="2428" spans="1:3" x14ac:dyDescent="0.3">
      <c r="A2428" s="35">
        <v>2426</v>
      </c>
      <c r="B2428" s="36" t="s">
        <v>2020</v>
      </c>
      <c r="C2428" s="37">
        <f t="array" aca="1" ref="C2428" ca="1">INDEX(Correspondances,MATCH(1,IF(ISERROR(FIND(OFFSET(Correspondances,,0,,1),B2428)),0,1),0),2)</f>
        <v>0</v>
      </c>
    </row>
    <row r="2429" spans="1:3" x14ac:dyDescent="0.3">
      <c r="A2429" s="35">
        <v>2427</v>
      </c>
      <c r="B2429" s="38" t="s">
        <v>2022</v>
      </c>
      <c r="C2429" s="37">
        <f t="array" aca="1" ref="C2429" ca="1">INDEX(Correspondances,MATCH(1,IF(ISERROR(FIND(OFFSET(Correspondances,,0,,1),B2429)),0,1),0),2)</f>
        <v>0</v>
      </c>
    </row>
    <row r="2430" spans="1:3" x14ac:dyDescent="0.3">
      <c r="A2430" s="35">
        <v>2428</v>
      </c>
      <c r="B2430" s="36" t="s">
        <v>2023</v>
      </c>
      <c r="C2430" s="37">
        <f t="array" aca="1" ref="C2430" ca="1">INDEX(Correspondances,MATCH(1,IF(ISERROR(FIND(OFFSET(Correspondances,,0,,1),B2430)),0,1),0),2)</f>
        <v>0</v>
      </c>
    </row>
    <row r="2431" spans="1:3" x14ac:dyDescent="0.3">
      <c r="A2431" s="35">
        <v>2429</v>
      </c>
      <c r="B2431" s="36" t="s">
        <v>2024</v>
      </c>
      <c r="C2431" s="37">
        <f t="array" aca="1" ref="C2431" ca="1">INDEX(Correspondances,MATCH(1,IF(ISERROR(FIND(OFFSET(Correspondances,,0,,1),B2431)),0,1),0),2)</f>
        <v>1</v>
      </c>
    </row>
    <row r="2432" spans="1:3" x14ac:dyDescent="0.3">
      <c r="A2432" s="35">
        <v>2430</v>
      </c>
      <c r="B2432" s="36" t="s">
        <v>2025</v>
      </c>
      <c r="C2432" s="37">
        <f t="array" aca="1" ref="C2432" ca="1">INDEX(Correspondances,MATCH(1,IF(ISERROR(FIND(OFFSET(Correspondances,,0,,1),B2432)),0,1),0),2)</f>
        <v>0</v>
      </c>
    </row>
    <row r="2433" spans="1:3" x14ac:dyDescent="0.3">
      <c r="A2433" s="35">
        <v>2431</v>
      </c>
      <c r="B2433" s="36" t="s">
        <v>2026</v>
      </c>
      <c r="C2433" s="37">
        <f t="array" aca="1" ref="C2433" ca="1">INDEX(Correspondances,MATCH(1,IF(ISERROR(FIND(OFFSET(Correspondances,,0,,1),B2433)),0,1),0),2)</f>
        <v>0</v>
      </c>
    </row>
    <row r="2434" spans="1:3" x14ac:dyDescent="0.3">
      <c r="A2434" s="35">
        <v>2432</v>
      </c>
      <c r="B2434" s="36" t="s">
        <v>2027</v>
      </c>
      <c r="C2434" s="37">
        <f t="array" aca="1" ref="C2434" ca="1">INDEX(Correspondances,MATCH(1,IF(ISERROR(FIND(OFFSET(Correspondances,,0,,1),B2434)),0,1),0),2)</f>
        <v>1</v>
      </c>
    </row>
    <row r="2435" spans="1:3" x14ac:dyDescent="0.3">
      <c r="A2435" s="35">
        <v>2433</v>
      </c>
      <c r="B2435" s="36" t="s">
        <v>2028</v>
      </c>
      <c r="C2435" s="37">
        <f t="array" aca="1" ref="C2435" ca="1">INDEX(Correspondances,MATCH(1,IF(ISERROR(FIND(OFFSET(Correspondances,,0,,1),B2435)),0,1),0),2)</f>
        <v>0</v>
      </c>
    </row>
    <row r="2436" spans="1:3" x14ac:dyDescent="0.3">
      <c r="A2436" s="35">
        <v>2434</v>
      </c>
      <c r="B2436" s="36" t="s">
        <v>2029</v>
      </c>
      <c r="C2436" s="37">
        <f t="array" aca="1" ref="C2436" ca="1">INDEX(Correspondances,MATCH(1,IF(ISERROR(FIND(OFFSET(Correspondances,,0,,1),B2436)),0,1),0),2)</f>
        <v>0</v>
      </c>
    </row>
    <row r="2437" spans="1:3" x14ac:dyDescent="0.3">
      <c r="A2437" s="35">
        <v>2435</v>
      </c>
      <c r="B2437" s="38" t="s">
        <v>2030</v>
      </c>
      <c r="C2437" s="37">
        <f t="array" aca="1" ref="C2437" ca="1">INDEX(Correspondances,MATCH(1,IF(ISERROR(FIND(OFFSET(Correspondances,,0,,1),B2437)),0,1),0),2)</f>
        <v>0</v>
      </c>
    </row>
    <row r="2438" spans="1:3" x14ac:dyDescent="0.3">
      <c r="A2438" s="35">
        <v>2436</v>
      </c>
      <c r="B2438" s="36" t="s">
        <v>2031</v>
      </c>
      <c r="C2438" s="37">
        <f t="array" aca="1" ref="C2438" ca="1">INDEX(Correspondances,MATCH(1,IF(ISERROR(FIND(OFFSET(Correspondances,,0,,1),B2438)),0,1),0),2)</f>
        <v>0</v>
      </c>
    </row>
    <row r="2439" spans="1:3" x14ac:dyDescent="0.3">
      <c r="A2439" s="35">
        <v>2437</v>
      </c>
      <c r="B2439" s="36" t="s">
        <v>2032</v>
      </c>
      <c r="C2439" s="37">
        <f t="array" aca="1" ref="C2439" ca="1">INDEX(Correspondances,MATCH(1,IF(ISERROR(FIND(OFFSET(Correspondances,,0,,1),B2439)),0,1),0),2)</f>
        <v>0</v>
      </c>
    </row>
    <row r="2440" spans="1:3" x14ac:dyDescent="0.3">
      <c r="A2440" s="35">
        <v>2438</v>
      </c>
      <c r="B2440" s="36" t="s">
        <v>2033</v>
      </c>
      <c r="C2440" s="37">
        <f t="array" aca="1" ref="C2440" ca="1">INDEX(Correspondances,MATCH(1,IF(ISERROR(FIND(OFFSET(Correspondances,,0,,1),B2440)),0,1),0),2)</f>
        <v>0</v>
      </c>
    </row>
    <row r="2441" spans="1:3" x14ac:dyDescent="0.3">
      <c r="A2441" s="35">
        <v>2439</v>
      </c>
      <c r="B2441" s="36" t="s">
        <v>2036</v>
      </c>
      <c r="C2441" s="37">
        <f t="array" aca="1" ref="C2441" ca="1">INDEX(Correspondances,MATCH(1,IF(ISERROR(FIND(OFFSET(Correspondances,,0,,1),B2441)),0,1),0),2)</f>
        <v>0</v>
      </c>
    </row>
    <row r="2442" spans="1:3" x14ac:dyDescent="0.3">
      <c r="A2442" s="35">
        <v>2440</v>
      </c>
      <c r="B2442" s="36" t="s">
        <v>2034</v>
      </c>
      <c r="C2442" s="37">
        <f t="array" aca="1" ref="C2442" ca="1">INDEX(Correspondances,MATCH(1,IF(ISERROR(FIND(OFFSET(Correspondances,,0,,1),B2442)),0,1),0),2)</f>
        <v>0</v>
      </c>
    </row>
    <row r="2443" spans="1:3" x14ac:dyDescent="0.3">
      <c r="A2443" s="35">
        <v>2441</v>
      </c>
      <c r="B2443" s="38" t="s">
        <v>2035</v>
      </c>
      <c r="C2443" s="37">
        <f t="array" aca="1" ref="C2443" ca="1">INDEX(Correspondances,MATCH(1,IF(ISERROR(FIND(OFFSET(Correspondances,,0,,1),B2443)),0,1),0),2)</f>
        <v>0</v>
      </c>
    </row>
    <row r="2444" spans="1:3" x14ac:dyDescent="0.3">
      <c r="A2444" s="35">
        <v>2442</v>
      </c>
      <c r="B2444" s="36" t="s">
        <v>2037</v>
      </c>
      <c r="C2444" s="37">
        <f t="array" aca="1" ref="C2444" ca="1">INDEX(Correspondances,MATCH(1,IF(ISERROR(FIND(OFFSET(Correspondances,,0,,1),B2444)),0,1),0),2)</f>
        <v>1</v>
      </c>
    </row>
    <row r="2445" spans="1:3" x14ac:dyDescent="0.3">
      <c r="A2445" s="35">
        <v>2443</v>
      </c>
      <c r="B2445" s="36" t="s">
        <v>2038</v>
      </c>
      <c r="C2445" s="37">
        <f t="array" aca="1" ref="C2445" ca="1">INDEX(Correspondances,MATCH(1,IF(ISERROR(FIND(OFFSET(Correspondances,,0,,1),B2445)),0,1),0),2)</f>
        <v>1</v>
      </c>
    </row>
    <row r="2446" spans="1:3" x14ac:dyDescent="0.3">
      <c r="A2446" s="35">
        <v>2444</v>
      </c>
      <c r="B2446" s="36" t="s">
        <v>2039</v>
      </c>
      <c r="C2446" s="37">
        <f t="array" aca="1" ref="C2446" ca="1">INDEX(Correspondances,MATCH(1,IF(ISERROR(FIND(OFFSET(Correspondances,,0,,1),B2446)),0,1),0),2)</f>
        <v>0</v>
      </c>
    </row>
    <row r="2447" spans="1:3" x14ac:dyDescent="0.3">
      <c r="A2447" s="35">
        <v>2445</v>
      </c>
      <c r="B2447" s="36" t="s">
        <v>2040</v>
      </c>
      <c r="C2447" s="37">
        <f t="array" aca="1" ref="C2447" ca="1">INDEX(Correspondances,MATCH(1,IF(ISERROR(FIND(OFFSET(Correspondances,,0,,1),B2447)),0,1),0),2)</f>
        <v>0</v>
      </c>
    </row>
    <row r="2448" spans="1:3" x14ac:dyDescent="0.3">
      <c r="A2448" s="35">
        <v>2446</v>
      </c>
      <c r="B2448" s="36" t="s">
        <v>2041</v>
      </c>
      <c r="C2448" s="37">
        <f t="array" aca="1" ref="C2448" ca="1">INDEX(Correspondances,MATCH(1,IF(ISERROR(FIND(OFFSET(Correspondances,,0,,1),B2448)),0,1),0),2)</f>
        <v>0</v>
      </c>
    </row>
    <row r="2449" spans="1:3" x14ac:dyDescent="0.3">
      <c r="A2449" s="35">
        <v>2447</v>
      </c>
      <c r="B2449" s="36" t="s">
        <v>2042</v>
      </c>
      <c r="C2449" s="37">
        <f t="array" aca="1" ref="C2449" ca="1">INDEX(Correspondances,MATCH(1,IF(ISERROR(FIND(OFFSET(Correspondances,,0,,1),B2449)),0,1),0),2)</f>
        <v>0</v>
      </c>
    </row>
    <row r="2450" spans="1:3" x14ac:dyDescent="0.3">
      <c r="A2450" s="35">
        <v>2448</v>
      </c>
      <c r="B2450" s="38" t="s">
        <v>2043</v>
      </c>
      <c r="C2450" s="37">
        <f t="array" aca="1" ref="C2450" ca="1">INDEX(Correspondances,MATCH(1,IF(ISERROR(FIND(OFFSET(Correspondances,,0,,1),B2450)),0,1),0),2)</f>
        <v>0</v>
      </c>
    </row>
    <row r="2451" spans="1:3" x14ac:dyDescent="0.3">
      <c r="A2451" s="35">
        <v>2449</v>
      </c>
      <c r="B2451" s="36" t="s">
        <v>3217</v>
      </c>
      <c r="C2451" s="37">
        <f t="array" aca="1" ref="C2451" ca="1">INDEX(Correspondances,MATCH(1,IF(ISERROR(FIND(OFFSET(Correspondances,,0,,1),B2451)),0,1),0),2)</f>
        <v>0</v>
      </c>
    </row>
    <row r="2452" spans="1:3" x14ac:dyDescent="0.3">
      <c r="A2452" s="35">
        <v>2450</v>
      </c>
      <c r="B2452" s="36" t="s">
        <v>3218</v>
      </c>
      <c r="C2452" s="37">
        <f t="array" aca="1" ref="C2452" ca="1">INDEX(Correspondances,MATCH(1,IF(ISERROR(FIND(OFFSET(Correspondances,,0,,1),B2452)),0,1),0),2)</f>
        <v>0</v>
      </c>
    </row>
    <row r="2453" spans="1:3" x14ac:dyDescent="0.3">
      <c r="A2453" s="35">
        <v>2451</v>
      </c>
      <c r="B2453" s="38" t="s">
        <v>3219</v>
      </c>
      <c r="C2453" s="37">
        <f t="array" aca="1" ref="C2453" ca="1">INDEX(Correspondances,MATCH(1,IF(ISERROR(FIND(OFFSET(Correspondances,,0,,1),B2453)),0,1),0),2)</f>
        <v>0</v>
      </c>
    </row>
    <row r="2454" spans="1:3" x14ac:dyDescent="0.3">
      <c r="A2454" s="35">
        <v>2452</v>
      </c>
      <c r="B2454" s="36" t="s">
        <v>3220</v>
      </c>
      <c r="C2454" s="37">
        <f t="array" aca="1" ref="C2454" ca="1">INDEX(Correspondances,MATCH(1,IF(ISERROR(FIND(OFFSET(Correspondances,,0,,1),B2454)),0,1),0),2)</f>
        <v>0</v>
      </c>
    </row>
    <row r="2455" spans="1:3" x14ac:dyDescent="0.3">
      <c r="A2455" s="35">
        <v>2453</v>
      </c>
      <c r="B2455" s="36" t="s">
        <v>3221</v>
      </c>
      <c r="C2455" s="37">
        <f t="array" aca="1" ref="C2455" ca="1">INDEX(Correspondances,MATCH(1,IF(ISERROR(FIND(OFFSET(Correspondances,,0,,1),B2455)),0,1),0),2)</f>
        <v>0</v>
      </c>
    </row>
    <row r="2456" spans="1:3" x14ac:dyDescent="0.3">
      <c r="A2456" s="35">
        <v>2454</v>
      </c>
      <c r="B2456" s="36" t="s">
        <v>3222</v>
      </c>
      <c r="C2456" s="37">
        <f t="array" aca="1" ref="C2456" ca="1">INDEX(Correspondances,MATCH(1,IF(ISERROR(FIND(OFFSET(Correspondances,,0,,1),B2456)),0,1),0),2)</f>
        <v>0</v>
      </c>
    </row>
    <row r="2457" spans="1:3" x14ac:dyDescent="0.3">
      <c r="A2457" s="35">
        <v>2455</v>
      </c>
      <c r="B2457" s="36" t="s">
        <v>3223</v>
      </c>
      <c r="C2457" s="37">
        <f t="array" aca="1" ref="C2457" ca="1">INDEX(Correspondances,MATCH(1,IF(ISERROR(FIND(OFFSET(Correspondances,,0,,1),B2457)),0,1),0),2)</f>
        <v>0</v>
      </c>
    </row>
    <row r="2458" spans="1:3" x14ac:dyDescent="0.3">
      <c r="A2458" s="35">
        <v>2456</v>
      </c>
      <c r="B2458" s="38" t="s">
        <v>3224</v>
      </c>
      <c r="C2458" s="37">
        <f t="array" aca="1" ref="C2458" ca="1">INDEX(Correspondances,MATCH(1,IF(ISERROR(FIND(OFFSET(Correspondances,,0,,1),B2458)),0,1),0),2)</f>
        <v>0</v>
      </c>
    </row>
    <row r="2459" spans="1:3" x14ac:dyDescent="0.3">
      <c r="A2459" s="35">
        <v>2457</v>
      </c>
      <c r="B2459" s="36" t="s">
        <v>3225</v>
      </c>
      <c r="C2459" s="37">
        <f t="array" aca="1" ref="C2459" ca="1">INDEX(Correspondances,MATCH(1,IF(ISERROR(FIND(OFFSET(Correspondances,,0,,1),B2459)),0,1),0),2)</f>
        <v>0</v>
      </c>
    </row>
    <row r="2460" spans="1:3" x14ac:dyDescent="0.3">
      <c r="A2460" s="35">
        <v>2458</v>
      </c>
      <c r="B2460" s="36" t="s">
        <v>3226</v>
      </c>
      <c r="C2460" s="37">
        <f t="array" aca="1" ref="C2460" ca="1">INDEX(Correspondances,MATCH(1,IF(ISERROR(FIND(OFFSET(Correspondances,,0,,1),B2460)),0,1),0),2)</f>
        <v>0</v>
      </c>
    </row>
    <row r="2461" spans="1:3" x14ac:dyDescent="0.3">
      <c r="A2461" s="35">
        <v>2459</v>
      </c>
      <c r="B2461" s="36" t="s">
        <v>3227</v>
      </c>
      <c r="C2461" s="37">
        <f t="array" aca="1" ref="C2461" ca="1">INDEX(Correspondances,MATCH(1,IF(ISERROR(FIND(OFFSET(Correspondances,,0,,1),B2461)),0,1),0),2)</f>
        <v>0</v>
      </c>
    </row>
    <row r="2462" spans="1:3" x14ac:dyDescent="0.3">
      <c r="A2462" s="35">
        <v>2460</v>
      </c>
      <c r="B2462" s="36" t="s">
        <v>3228</v>
      </c>
      <c r="C2462" s="37">
        <f t="array" aca="1" ref="C2462" ca="1">INDEX(Correspondances,MATCH(1,IF(ISERROR(FIND(OFFSET(Correspondances,,0,,1),B2462)),0,1),0),2)</f>
        <v>0</v>
      </c>
    </row>
    <row r="2463" spans="1:3" x14ac:dyDescent="0.3">
      <c r="A2463" s="35">
        <v>2461</v>
      </c>
      <c r="B2463" s="36" t="s">
        <v>3229</v>
      </c>
      <c r="C2463" s="37">
        <f t="array" aca="1" ref="C2463" ca="1">INDEX(Correspondances,MATCH(1,IF(ISERROR(FIND(OFFSET(Correspondances,,0,,1),B2463)),0,1),0),2)</f>
        <v>0</v>
      </c>
    </row>
    <row r="2464" spans="1:3" x14ac:dyDescent="0.3">
      <c r="A2464" s="35">
        <v>2462</v>
      </c>
      <c r="B2464" s="36" t="s">
        <v>3230</v>
      </c>
      <c r="C2464" s="37">
        <f t="array" aca="1" ref="C2464" ca="1">INDEX(Correspondances,MATCH(1,IF(ISERROR(FIND(OFFSET(Correspondances,,0,,1),B2464)),0,1),0),2)</f>
        <v>0</v>
      </c>
    </row>
    <row r="2465" spans="1:3" x14ac:dyDescent="0.3">
      <c r="A2465" s="35">
        <v>2463</v>
      </c>
      <c r="B2465" s="38" t="s">
        <v>3232</v>
      </c>
      <c r="C2465" s="37">
        <f t="array" aca="1" ref="C2465" ca="1">INDEX(Correspondances,MATCH(1,IF(ISERROR(FIND(OFFSET(Correspondances,,0,,1),B2465)),0,1),0),2)</f>
        <v>1</v>
      </c>
    </row>
    <row r="2466" spans="1:3" x14ac:dyDescent="0.3">
      <c r="A2466" s="35">
        <v>2464</v>
      </c>
      <c r="B2466" s="36" t="s">
        <v>3233</v>
      </c>
      <c r="C2466" s="37">
        <f t="array" aca="1" ref="C2466" ca="1">INDEX(Correspondances,MATCH(1,IF(ISERROR(FIND(OFFSET(Correspondances,,0,,1),B2466)),0,1),0),2)</f>
        <v>1</v>
      </c>
    </row>
    <row r="2467" spans="1:3" x14ac:dyDescent="0.3">
      <c r="A2467" s="35">
        <v>2465</v>
      </c>
      <c r="B2467" s="36" t="s">
        <v>3235</v>
      </c>
      <c r="C2467" s="37">
        <f t="array" aca="1" ref="C2467" ca="1">INDEX(Correspondances,MATCH(1,IF(ISERROR(FIND(OFFSET(Correspondances,,0,,1),B2467)),0,1),0),2)</f>
        <v>1</v>
      </c>
    </row>
    <row r="2468" spans="1:3" x14ac:dyDescent="0.3">
      <c r="A2468" s="35">
        <v>2466</v>
      </c>
      <c r="B2468" s="36" t="s">
        <v>3234</v>
      </c>
      <c r="C2468" s="37">
        <f t="array" aca="1" ref="C2468" ca="1">INDEX(Correspondances,MATCH(1,IF(ISERROR(FIND(OFFSET(Correspondances,,0,,1),B2468)),0,1),0),2)</f>
        <v>1</v>
      </c>
    </row>
    <row r="2469" spans="1:3" x14ac:dyDescent="0.3">
      <c r="A2469" s="35">
        <v>2467</v>
      </c>
      <c r="B2469" s="36" t="s">
        <v>3231</v>
      </c>
      <c r="C2469" s="37">
        <f t="array" aca="1" ref="C2469" ca="1">INDEX(Correspondances,MATCH(1,IF(ISERROR(FIND(OFFSET(Correspondances,,0,,1),B2469)),0,1),0),2)</f>
        <v>0</v>
      </c>
    </row>
    <row r="2470" spans="1:3" x14ac:dyDescent="0.3">
      <c r="A2470" s="35">
        <v>2468</v>
      </c>
      <c r="B2470" s="36" t="s">
        <v>3236</v>
      </c>
      <c r="C2470" s="37">
        <f t="array" aca="1" ref="C2470" ca="1">INDEX(Correspondances,MATCH(1,IF(ISERROR(FIND(OFFSET(Correspondances,,0,,1),B2470)),0,1),0),2)</f>
        <v>0</v>
      </c>
    </row>
    <row r="2471" spans="1:3" x14ac:dyDescent="0.3">
      <c r="A2471" s="35">
        <v>2469</v>
      </c>
      <c r="B2471" s="38" t="s">
        <v>3237</v>
      </c>
      <c r="C2471" s="37">
        <f t="array" aca="1" ref="C2471" ca="1">INDEX(Correspondances,MATCH(1,IF(ISERROR(FIND(OFFSET(Correspondances,,0,,1),B2471)),0,1),0),2)</f>
        <v>0</v>
      </c>
    </row>
    <row r="2472" spans="1:3" x14ac:dyDescent="0.3">
      <c r="A2472" s="35">
        <v>2470</v>
      </c>
      <c r="B2472" s="36" t="s">
        <v>3238</v>
      </c>
      <c r="C2472" s="37">
        <f t="array" aca="1" ref="C2472" ca="1">INDEX(Correspondances,MATCH(1,IF(ISERROR(FIND(OFFSET(Correspondances,,0,,1),B2472)),0,1),0),2)</f>
        <v>0</v>
      </c>
    </row>
    <row r="2473" spans="1:3" x14ac:dyDescent="0.3">
      <c r="A2473" s="35">
        <v>2471</v>
      </c>
      <c r="B2473" s="36" t="s">
        <v>3239</v>
      </c>
      <c r="C2473" s="37">
        <f t="array" aca="1" ref="C2473" ca="1">INDEX(Correspondances,MATCH(1,IF(ISERROR(FIND(OFFSET(Correspondances,,0,,1),B2473)),0,1),0),2)</f>
        <v>0</v>
      </c>
    </row>
    <row r="2474" spans="1:3" x14ac:dyDescent="0.3">
      <c r="A2474" s="35">
        <v>2472</v>
      </c>
      <c r="B2474" s="36" t="s">
        <v>3240</v>
      </c>
      <c r="C2474" s="37">
        <f t="array" aca="1" ref="C2474" ca="1">INDEX(Correspondances,MATCH(1,IF(ISERROR(FIND(OFFSET(Correspondances,,0,,1),B2474)),0,1),0),2)</f>
        <v>0</v>
      </c>
    </row>
    <row r="2475" spans="1:3" x14ac:dyDescent="0.3">
      <c r="A2475" s="35">
        <v>2473</v>
      </c>
      <c r="B2475" s="36" t="s">
        <v>3241</v>
      </c>
      <c r="C2475" s="37">
        <f t="array" aca="1" ref="C2475" ca="1">INDEX(Correspondances,MATCH(1,IF(ISERROR(FIND(OFFSET(Correspondances,,0,,1),B2475)),0,1),0),2)</f>
        <v>0</v>
      </c>
    </row>
    <row r="2476" spans="1:3" x14ac:dyDescent="0.3">
      <c r="A2476" s="35">
        <v>2474</v>
      </c>
      <c r="B2476" s="36" t="s">
        <v>3242</v>
      </c>
      <c r="C2476" s="37">
        <f t="array" aca="1" ref="C2476" ca="1">INDEX(Correspondances,MATCH(1,IF(ISERROR(FIND(OFFSET(Correspondances,,0,,1),B2476)),0,1),0),2)</f>
        <v>0</v>
      </c>
    </row>
    <row r="2477" spans="1:3" x14ac:dyDescent="0.3">
      <c r="A2477" s="35">
        <v>2475</v>
      </c>
      <c r="B2477" s="36" t="s">
        <v>3243</v>
      </c>
      <c r="C2477" s="37">
        <f t="array" aca="1" ref="C2477" ca="1">INDEX(Correspondances,MATCH(1,IF(ISERROR(FIND(OFFSET(Correspondances,,0,,1),B2477)),0,1),0),2)</f>
        <v>0</v>
      </c>
    </row>
    <row r="2478" spans="1:3" x14ac:dyDescent="0.3">
      <c r="A2478" s="35">
        <v>2476</v>
      </c>
      <c r="B2478" s="38" t="s">
        <v>3245</v>
      </c>
      <c r="C2478" s="37">
        <f t="array" aca="1" ref="C2478" ca="1">INDEX(Correspondances,MATCH(1,IF(ISERROR(FIND(OFFSET(Correspondances,,0,,1),B2478)),0,1),0),2)</f>
        <v>0</v>
      </c>
    </row>
    <row r="2479" spans="1:3" x14ac:dyDescent="0.3">
      <c r="A2479" s="35">
        <v>2477</v>
      </c>
      <c r="B2479" s="36" t="s">
        <v>3244</v>
      </c>
      <c r="C2479" s="37">
        <f t="array" aca="1" ref="C2479" ca="1">INDEX(Correspondances,MATCH(1,IF(ISERROR(FIND(OFFSET(Correspondances,,0,,1),B2479)),0,1),0),2)</f>
        <v>0</v>
      </c>
    </row>
    <row r="2480" spans="1:3" x14ac:dyDescent="0.3">
      <c r="A2480" s="35">
        <v>2478</v>
      </c>
      <c r="B2480" s="36" t="s">
        <v>3246</v>
      </c>
      <c r="C2480" s="37">
        <f t="array" aca="1" ref="C2480" ca="1">INDEX(Correspondances,MATCH(1,IF(ISERROR(FIND(OFFSET(Correspondances,,0,,1),B2480)),0,1),0),2)</f>
        <v>0</v>
      </c>
    </row>
    <row r="2481" spans="1:3" x14ac:dyDescent="0.3">
      <c r="A2481" s="35">
        <v>2479</v>
      </c>
      <c r="B2481" s="36" t="s">
        <v>3247</v>
      </c>
      <c r="C2481" s="37">
        <f t="array" aca="1" ref="C2481" ca="1">INDEX(Correspondances,MATCH(1,IF(ISERROR(FIND(OFFSET(Correspondances,,0,,1),B2481)),0,1),0),2)</f>
        <v>0</v>
      </c>
    </row>
    <row r="2482" spans="1:3" x14ac:dyDescent="0.3">
      <c r="A2482" s="35">
        <v>2480</v>
      </c>
      <c r="B2482" s="36" t="s">
        <v>3248</v>
      </c>
      <c r="C2482" s="37">
        <f t="array" aca="1" ref="C2482" ca="1">INDEX(Correspondances,MATCH(1,IF(ISERROR(FIND(OFFSET(Correspondances,,0,,1),B2482)),0,1),0),2)</f>
        <v>1</v>
      </c>
    </row>
    <row r="2483" spans="1:3" x14ac:dyDescent="0.3">
      <c r="A2483" s="35">
        <v>2481</v>
      </c>
      <c r="B2483" s="36" t="s">
        <v>3249</v>
      </c>
      <c r="C2483" s="37">
        <f t="array" aca="1" ref="C2483" ca="1">INDEX(Correspondances,MATCH(1,IF(ISERROR(FIND(OFFSET(Correspondances,,0,,1),B2483)),0,1),0),2)</f>
        <v>0</v>
      </c>
    </row>
    <row r="2484" spans="1:3" x14ac:dyDescent="0.3">
      <c r="A2484" s="35">
        <v>2482</v>
      </c>
      <c r="B2484" s="38" t="s">
        <v>3250</v>
      </c>
      <c r="C2484" s="37">
        <f t="array" aca="1" ref="C2484" ca="1">INDEX(Correspondances,MATCH(1,IF(ISERROR(FIND(OFFSET(Correspondances,,0,,1),B2484)),0,1),0),2)</f>
        <v>0</v>
      </c>
    </row>
    <row r="2485" spans="1:3" x14ac:dyDescent="0.3">
      <c r="A2485" s="35">
        <v>2483</v>
      </c>
      <c r="B2485" s="36" t="s">
        <v>3251</v>
      </c>
      <c r="C2485" s="37">
        <f t="array" aca="1" ref="C2485" ca="1">INDEX(Correspondances,MATCH(1,IF(ISERROR(FIND(OFFSET(Correspondances,,0,,1),B2485)),0,1),0),2)</f>
        <v>0</v>
      </c>
    </row>
    <row r="2486" spans="1:3" x14ac:dyDescent="0.3">
      <c r="A2486" s="35">
        <v>2484</v>
      </c>
      <c r="B2486" s="36" t="s">
        <v>3252</v>
      </c>
      <c r="C2486" s="37">
        <f t="array" aca="1" ref="C2486" ca="1">INDEX(Correspondances,MATCH(1,IF(ISERROR(FIND(OFFSET(Correspondances,,0,,1),B2486)),0,1),0),2)</f>
        <v>0</v>
      </c>
    </row>
    <row r="2487" spans="1:3" x14ac:dyDescent="0.3">
      <c r="A2487" s="35">
        <v>2485</v>
      </c>
      <c r="B2487" s="36" t="s">
        <v>3253</v>
      </c>
      <c r="C2487" s="37">
        <f t="array" aca="1" ref="C2487" ca="1">INDEX(Correspondances,MATCH(1,IF(ISERROR(FIND(OFFSET(Correspondances,,0,,1),B2487)),0,1),0),2)</f>
        <v>0</v>
      </c>
    </row>
    <row r="2488" spans="1:3" x14ac:dyDescent="0.3">
      <c r="A2488" s="35">
        <v>2486</v>
      </c>
      <c r="B2488" s="36" t="s">
        <v>3254</v>
      </c>
      <c r="C2488" s="37">
        <f t="array" aca="1" ref="C2488" ca="1">INDEX(Correspondances,MATCH(1,IF(ISERROR(FIND(OFFSET(Correspondances,,0,,1),B2488)),0,1),0),2)</f>
        <v>0</v>
      </c>
    </row>
    <row r="2489" spans="1:3" x14ac:dyDescent="0.3">
      <c r="A2489" s="35">
        <v>2487</v>
      </c>
      <c r="B2489" s="36" t="s">
        <v>3255</v>
      </c>
      <c r="C2489" s="37">
        <f t="array" aca="1" ref="C2489" ca="1">INDEX(Correspondances,MATCH(1,IF(ISERROR(FIND(OFFSET(Correspondances,,0,,1),B2489)),0,1),0),2)</f>
        <v>0</v>
      </c>
    </row>
    <row r="2490" spans="1:3" x14ac:dyDescent="0.3">
      <c r="A2490" s="35">
        <v>2488</v>
      </c>
      <c r="B2490" s="36" t="s">
        <v>3256</v>
      </c>
      <c r="C2490" s="37">
        <f t="array" aca="1" ref="C2490" ca="1">INDEX(Correspondances,MATCH(1,IF(ISERROR(FIND(OFFSET(Correspondances,,0,,1),B2490)),0,1),0),2)</f>
        <v>0</v>
      </c>
    </row>
    <row r="2491" spans="1:3" x14ac:dyDescent="0.3">
      <c r="A2491" s="35">
        <v>2489</v>
      </c>
      <c r="B2491" s="36" t="s">
        <v>3257</v>
      </c>
      <c r="C2491" s="37">
        <f t="array" aca="1" ref="C2491" ca="1">INDEX(Correspondances,MATCH(1,IF(ISERROR(FIND(OFFSET(Correspondances,,0,,1),B2491)),0,1),0),2)</f>
        <v>0</v>
      </c>
    </row>
    <row r="2492" spans="1:3" x14ac:dyDescent="0.3">
      <c r="A2492" s="35">
        <v>2490</v>
      </c>
      <c r="B2492" s="36" t="s">
        <v>3260</v>
      </c>
      <c r="C2492" s="37">
        <f t="array" aca="1" ref="C2492" ca="1">INDEX(Correspondances,MATCH(1,IF(ISERROR(FIND(OFFSET(Correspondances,,0,,1),B2492)),0,1),0),2)</f>
        <v>0</v>
      </c>
    </row>
    <row r="2493" spans="1:3" x14ac:dyDescent="0.3">
      <c r="A2493" s="35">
        <v>2491</v>
      </c>
      <c r="B2493" s="38" t="s">
        <v>3258</v>
      </c>
      <c r="C2493" s="37">
        <f t="array" aca="1" ref="C2493" ca="1">INDEX(Correspondances,MATCH(1,IF(ISERROR(FIND(OFFSET(Correspondances,,0,,1),B2493)),0,1),0),2)</f>
        <v>0</v>
      </c>
    </row>
    <row r="2494" spans="1:3" x14ac:dyDescent="0.3">
      <c r="A2494" s="35">
        <v>2492</v>
      </c>
      <c r="B2494" s="36" t="s">
        <v>3259</v>
      </c>
      <c r="C2494" s="37">
        <f t="array" aca="1" ref="C2494" ca="1">INDEX(Correspondances,MATCH(1,IF(ISERROR(FIND(OFFSET(Correspondances,,0,,1),B2494)),0,1),0),2)</f>
        <v>0</v>
      </c>
    </row>
    <row r="2495" spans="1:3" x14ac:dyDescent="0.3">
      <c r="A2495" s="35">
        <v>2493</v>
      </c>
      <c r="B2495" s="36" t="s">
        <v>3261</v>
      </c>
      <c r="C2495" s="37">
        <f t="array" aca="1" ref="C2495" ca="1">INDEX(Correspondances,MATCH(1,IF(ISERROR(FIND(OFFSET(Correspondances,,0,,1),B2495)),0,1),0),2)</f>
        <v>1</v>
      </c>
    </row>
    <row r="2496" spans="1:3" x14ac:dyDescent="0.3">
      <c r="A2496" s="35">
        <v>2494</v>
      </c>
      <c r="B2496" s="36" t="s">
        <v>3262</v>
      </c>
      <c r="C2496" s="37">
        <f t="array" aca="1" ref="C2496" ca="1">INDEX(Correspondances,MATCH(1,IF(ISERROR(FIND(OFFSET(Correspondances,,0,,1),B2496)),0,1),0),2)</f>
        <v>1</v>
      </c>
    </row>
    <row r="2497" spans="1:3" x14ac:dyDescent="0.3">
      <c r="A2497" s="35">
        <v>2495</v>
      </c>
      <c r="B2497" s="38" t="s">
        <v>3263</v>
      </c>
      <c r="C2497" s="37">
        <f t="array" aca="1" ref="C2497" ca="1">INDEX(Correspondances,MATCH(1,IF(ISERROR(FIND(OFFSET(Correspondances,,0,,1),B2497)),0,1),0),2)</f>
        <v>0</v>
      </c>
    </row>
    <row r="2498" spans="1:3" x14ac:dyDescent="0.3">
      <c r="A2498" s="35">
        <v>2496</v>
      </c>
      <c r="B2498" s="36" t="s">
        <v>3264</v>
      </c>
      <c r="C2498" s="37">
        <f t="array" aca="1" ref="C2498" ca="1">INDEX(Correspondances,MATCH(1,IF(ISERROR(FIND(OFFSET(Correspondances,,0,,1),B2498)),0,1),0),2)</f>
        <v>0</v>
      </c>
    </row>
    <row r="2499" spans="1:3" ht="13.8" customHeight="1" x14ac:dyDescent="0.3">
      <c r="A2499" s="35">
        <v>2497</v>
      </c>
      <c r="B2499" s="36" t="s">
        <v>3265</v>
      </c>
      <c r="C2499" s="37">
        <f t="array" aca="1" ref="C2499" ca="1">INDEX(Correspondances,MATCH(1,IF(ISERROR(FIND(OFFSET(Correspondances,,0,,1),B2499)),0,1),0),2)</f>
        <v>0</v>
      </c>
    </row>
    <row r="2500" spans="1:3" ht="13.8" customHeight="1" x14ac:dyDescent="0.3">
      <c r="A2500" s="35">
        <v>2498</v>
      </c>
      <c r="B2500" s="36" t="s">
        <v>3266</v>
      </c>
      <c r="C2500" s="37">
        <f t="array" aca="1" ref="C2500" ca="1">INDEX(Correspondances,MATCH(1,IF(ISERROR(FIND(OFFSET(Correspondances,,0,,1),B2500)),0,1),0),2)</f>
        <v>0</v>
      </c>
    </row>
    <row r="2501" spans="1:3" ht="13.8" customHeight="1" x14ac:dyDescent="0.3">
      <c r="A2501" s="35">
        <v>2499</v>
      </c>
      <c r="B2501" s="36" t="s">
        <v>3267</v>
      </c>
      <c r="C2501" s="37">
        <f t="array" aca="1" ref="C2501" ca="1">INDEX(Correspondances,MATCH(1,IF(ISERROR(FIND(OFFSET(Correspondances,,0,,1),B2501)),0,1),0),2)</f>
        <v>0</v>
      </c>
    </row>
    <row r="2502" spans="1:3" ht="13.8" customHeight="1" x14ac:dyDescent="0.3">
      <c r="A2502" s="35">
        <v>2500</v>
      </c>
      <c r="B2502" s="36" t="s">
        <v>1177</v>
      </c>
      <c r="C2502" s="37">
        <f t="array" aca="1" ref="C2502" ca="1">INDEX(Correspondances,MATCH(1,IF(ISERROR(FIND(OFFSET(Correspondances,,0,,1),B2502)),0,1),0),2)</f>
        <v>0</v>
      </c>
    </row>
    <row r="2503" spans="1:3" ht="13.8" customHeight="1" x14ac:dyDescent="0.3">
      <c r="A2503" s="35">
        <v>2501</v>
      </c>
      <c r="B2503" s="36" t="s">
        <v>1178</v>
      </c>
      <c r="C2503" s="37">
        <f t="array" aca="1" ref="C2503" ca="1">INDEX(Correspondances,MATCH(1,IF(ISERROR(FIND(OFFSET(Correspondances,,0,,1),B2503)),0,1),0),2)</f>
        <v>0</v>
      </c>
    </row>
    <row r="2504" spans="1:3" ht="13.8" customHeight="1" x14ac:dyDescent="0.3">
      <c r="A2504" s="35">
        <v>2502</v>
      </c>
      <c r="B2504" s="36" t="s">
        <v>1179</v>
      </c>
      <c r="C2504" s="37">
        <f t="array" aca="1" ref="C2504" ca="1">INDEX(Correspondances,MATCH(1,IF(ISERROR(FIND(OFFSET(Correspondances,,0,,1),B2504)),0,1),0),2)</f>
        <v>0</v>
      </c>
    </row>
    <row r="2505" spans="1:3" ht="13.8" customHeight="1" x14ac:dyDescent="0.3">
      <c r="A2505" s="35">
        <v>2503</v>
      </c>
      <c r="B2505" s="36" t="s">
        <v>1180</v>
      </c>
      <c r="C2505" s="37">
        <f t="array" aca="1" ref="C2505" ca="1">INDEX(Correspondances,MATCH(1,IF(ISERROR(FIND(OFFSET(Correspondances,,0,,1),B2505)),0,1),0),2)</f>
        <v>0</v>
      </c>
    </row>
    <row r="2506" spans="1:3" ht="13.8" customHeight="1" x14ac:dyDescent="0.3">
      <c r="A2506" s="35">
        <v>2504</v>
      </c>
      <c r="B2506" s="38" t="s">
        <v>1181</v>
      </c>
      <c r="C2506" s="37">
        <f t="array" aca="1" ref="C2506" ca="1">INDEX(Correspondances,MATCH(1,IF(ISERROR(FIND(OFFSET(Correspondances,,0,,1),B2506)),0,1),0),2)</f>
        <v>0</v>
      </c>
    </row>
    <row r="2507" spans="1:3" ht="13.8" customHeight="1" x14ac:dyDescent="0.3">
      <c r="A2507" s="35">
        <v>2505</v>
      </c>
      <c r="B2507" s="36" t="s">
        <v>1182</v>
      </c>
      <c r="C2507" s="37">
        <f t="array" aca="1" ref="C2507" ca="1">INDEX(Correspondances,MATCH(1,IF(ISERROR(FIND(OFFSET(Correspondances,,0,,1),B2507)),0,1),0),2)</f>
        <v>0</v>
      </c>
    </row>
    <row r="2508" spans="1:3" ht="13.8" customHeight="1" x14ac:dyDescent="0.3">
      <c r="A2508" s="35">
        <v>2506</v>
      </c>
      <c r="B2508" s="36" t="s">
        <v>1183</v>
      </c>
      <c r="C2508" s="37">
        <f t="array" aca="1" ref="C2508" ca="1">INDEX(Correspondances,MATCH(1,IF(ISERROR(FIND(OFFSET(Correspondances,,0,,1),B2508)),0,1),0),2)</f>
        <v>0</v>
      </c>
    </row>
    <row r="2509" spans="1:3" ht="13.8" customHeight="1" x14ac:dyDescent="0.3">
      <c r="A2509" s="35">
        <v>2507</v>
      </c>
      <c r="B2509" s="36" t="s">
        <v>1184</v>
      </c>
      <c r="C2509" s="37">
        <f t="array" aca="1" ref="C2509" ca="1">INDEX(Correspondances,MATCH(1,IF(ISERROR(FIND(OFFSET(Correspondances,,0,,1),B2509)),0,1),0),2)</f>
        <v>0</v>
      </c>
    </row>
    <row r="2510" spans="1:3" ht="13.8" customHeight="1" x14ac:dyDescent="0.3">
      <c r="A2510" s="35">
        <v>2508</v>
      </c>
      <c r="B2510" s="36" t="s">
        <v>1185</v>
      </c>
      <c r="C2510" s="37">
        <f t="array" aca="1" ref="C2510" ca="1">INDEX(Correspondances,MATCH(1,IF(ISERROR(FIND(OFFSET(Correspondances,,0,,1),B2510)),0,1),0),2)</f>
        <v>0</v>
      </c>
    </row>
    <row r="2511" spans="1:3" ht="13.8" customHeight="1" x14ac:dyDescent="0.3">
      <c r="A2511" s="35">
        <v>2509</v>
      </c>
      <c r="B2511" s="38" t="s">
        <v>1186</v>
      </c>
      <c r="C2511" s="37">
        <f t="array" aca="1" ref="C2511" ca="1">INDEX(Correspondances,MATCH(1,IF(ISERROR(FIND(OFFSET(Correspondances,,0,,1),B2511)),0,1),0),2)</f>
        <v>0</v>
      </c>
    </row>
    <row r="2512" spans="1:3" ht="13.8" customHeight="1" x14ac:dyDescent="0.3">
      <c r="A2512" s="35">
        <v>2510</v>
      </c>
      <c r="B2512" s="36" t="s">
        <v>1187</v>
      </c>
      <c r="C2512" s="37">
        <f t="array" aca="1" ref="C2512" ca="1">INDEX(Correspondances,MATCH(1,IF(ISERROR(FIND(OFFSET(Correspondances,,0,,1),B2512)),0,1),0),2)</f>
        <v>0</v>
      </c>
    </row>
    <row r="2513" spans="1:3" ht="13.8" customHeight="1" x14ac:dyDescent="0.3">
      <c r="A2513" s="35">
        <v>2511</v>
      </c>
      <c r="B2513" s="36" t="s">
        <v>1188</v>
      </c>
      <c r="C2513" s="37">
        <f t="array" aca="1" ref="C2513" ca="1">INDEX(Correspondances,MATCH(1,IF(ISERROR(FIND(OFFSET(Correspondances,,0,,1),B2513)),0,1),0),2)</f>
        <v>0</v>
      </c>
    </row>
    <row r="2514" spans="1:3" ht="13.8" customHeight="1" x14ac:dyDescent="0.3">
      <c r="A2514" s="35">
        <v>2512</v>
      </c>
      <c r="B2514" s="36" t="s">
        <v>1189</v>
      </c>
      <c r="C2514" s="37">
        <f t="array" aca="1" ref="C2514" ca="1">INDEX(Correspondances,MATCH(1,IF(ISERROR(FIND(OFFSET(Correspondances,,0,,1),B2514)),0,1),0),2)</f>
        <v>0</v>
      </c>
    </row>
    <row r="2515" spans="1:3" ht="13.8" customHeight="1" x14ac:dyDescent="0.3">
      <c r="A2515" s="35">
        <v>2513</v>
      </c>
      <c r="B2515" s="36" t="s">
        <v>1190</v>
      </c>
      <c r="C2515" s="37">
        <f t="array" aca="1" ref="C2515" ca="1">INDEX(Correspondances,MATCH(1,IF(ISERROR(FIND(OFFSET(Correspondances,,0,,1),B2515)),0,1),0),2)</f>
        <v>0</v>
      </c>
    </row>
    <row r="2516" spans="1:3" ht="13.8" customHeight="1" x14ac:dyDescent="0.3">
      <c r="A2516" s="35">
        <v>2514</v>
      </c>
      <c r="B2516" s="36" t="s">
        <v>1192</v>
      </c>
      <c r="C2516" s="37">
        <f t="array" aca="1" ref="C2516" ca="1">INDEX(Correspondances,MATCH(1,IF(ISERROR(FIND(OFFSET(Correspondances,,0,,1),B2516)),0,1),0),2)</f>
        <v>1</v>
      </c>
    </row>
    <row r="2517" spans="1:3" ht="13.8" customHeight="1" x14ac:dyDescent="0.3">
      <c r="A2517" s="35">
        <v>2515</v>
      </c>
      <c r="B2517" s="36" t="s">
        <v>1193</v>
      </c>
      <c r="C2517" s="37">
        <f t="array" aca="1" ref="C2517" ca="1">INDEX(Correspondances,MATCH(1,IF(ISERROR(FIND(OFFSET(Correspondances,,0,,1),B2517)),0,1),0),2)</f>
        <v>1</v>
      </c>
    </row>
    <row r="2518" spans="1:3" ht="13.8" customHeight="1" x14ac:dyDescent="0.3">
      <c r="A2518" s="35">
        <v>2516</v>
      </c>
      <c r="B2518" s="36" t="s">
        <v>1195</v>
      </c>
      <c r="C2518" s="37">
        <f t="array" aca="1" ref="C2518" ca="1">INDEX(Correspondances,MATCH(1,IF(ISERROR(FIND(OFFSET(Correspondances,,0,,1),B2518)),0,1),0),2)</f>
        <v>1</v>
      </c>
    </row>
    <row r="2519" spans="1:3" ht="13.8" customHeight="1" x14ac:dyDescent="0.3">
      <c r="A2519" s="35">
        <v>2517</v>
      </c>
      <c r="B2519" s="38" t="s">
        <v>1194</v>
      </c>
      <c r="C2519" s="37">
        <f t="array" aca="1" ref="C2519" ca="1">INDEX(Correspondances,MATCH(1,IF(ISERROR(FIND(OFFSET(Correspondances,,0,,1),B2519)),0,1),0),2)</f>
        <v>1</v>
      </c>
    </row>
    <row r="2520" spans="1:3" ht="13.8" customHeight="1" x14ac:dyDescent="0.3">
      <c r="A2520" s="35">
        <v>2518</v>
      </c>
      <c r="B2520" s="36" t="s">
        <v>1191</v>
      </c>
      <c r="C2520" s="37">
        <f t="array" aca="1" ref="C2520" ca="1">INDEX(Correspondances,MATCH(1,IF(ISERROR(FIND(OFFSET(Correspondances,,0,,1),B2520)),0,1),0),2)</f>
        <v>0</v>
      </c>
    </row>
    <row r="2521" spans="1:3" ht="13.8" customHeight="1" x14ac:dyDescent="0.3">
      <c r="A2521" s="35">
        <v>2519</v>
      </c>
      <c r="B2521" s="36" t="s">
        <v>1196</v>
      </c>
      <c r="C2521" s="37">
        <f t="array" aca="1" ref="C2521" ca="1">INDEX(Correspondances,MATCH(1,IF(ISERROR(FIND(OFFSET(Correspondances,,0,,1),B2521)),0,1),0),2)</f>
        <v>0</v>
      </c>
    </row>
    <row r="2522" spans="1:3" ht="13.8" customHeight="1" x14ac:dyDescent="0.3">
      <c r="A2522" s="35">
        <v>2520</v>
      </c>
      <c r="B2522" s="36" t="s">
        <v>1197</v>
      </c>
      <c r="C2522" s="37">
        <f t="array" aca="1" ref="C2522" ca="1">INDEX(Correspondances,MATCH(1,IF(ISERROR(FIND(OFFSET(Correspondances,,0,,1),B2522)),0,1),0),2)</f>
        <v>0</v>
      </c>
    </row>
    <row r="2523" spans="1:3" ht="13.8" customHeight="1" x14ac:dyDescent="0.3">
      <c r="A2523" s="35">
        <v>2521</v>
      </c>
      <c r="B2523" s="36" t="s">
        <v>1198</v>
      </c>
      <c r="C2523" s="37">
        <f t="array" aca="1" ref="C2523" ca="1">INDEX(Correspondances,MATCH(1,IF(ISERROR(FIND(OFFSET(Correspondances,,0,,1),B2523)),0,1),0),2)</f>
        <v>0</v>
      </c>
    </row>
    <row r="2524" spans="1:3" ht="13.8" customHeight="1" x14ac:dyDescent="0.3">
      <c r="A2524" s="35">
        <v>2522</v>
      </c>
      <c r="B2524" s="38" t="s">
        <v>1199</v>
      </c>
      <c r="C2524" s="37">
        <f t="array" aca="1" ref="C2524" ca="1">INDEX(Correspondances,MATCH(1,IF(ISERROR(FIND(OFFSET(Correspondances,,0,,1),B2524)),0,1),0),2)</f>
        <v>0</v>
      </c>
    </row>
    <row r="2525" spans="1:3" ht="13.8" customHeight="1" x14ac:dyDescent="0.3">
      <c r="A2525" s="35">
        <v>2523</v>
      </c>
      <c r="B2525" s="36" t="s">
        <v>1200</v>
      </c>
      <c r="C2525" s="37">
        <f t="array" aca="1" ref="C2525" ca="1">INDEX(Correspondances,MATCH(1,IF(ISERROR(FIND(OFFSET(Correspondances,,0,,1),B2525)),0,1),0),2)</f>
        <v>0</v>
      </c>
    </row>
    <row r="2526" spans="1:3" ht="13.8" customHeight="1" x14ac:dyDescent="0.3">
      <c r="A2526" s="35">
        <v>2524</v>
      </c>
      <c r="B2526" s="36" t="s">
        <v>1201</v>
      </c>
      <c r="C2526" s="37">
        <f t="array" aca="1" ref="C2526" ca="1">INDEX(Correspondances,MATCH(1,IF(ISERROR(FIND(OFFSET(Correspondances,,0,,1),B2526)),0,1),0),2)</f>
        <v>0</v>
      </c>
    </row>
    <row r="2527" spans="1:3" ht="13.8" customHeight="1" x14ac:dyDescent="0.3">
      <c r="A2527" s="35">
        <v>2525</v>
      </c>
      <c r="B2527" s="36" t="s">
        <v>1202</v>
      </c>
      <c r="C2527" s="37">
        <f t="array" aca="1" ref="C2527" ca="1">INDEX(Correspondances,MATCH(1,IF(ISERROR(FIND(OFFSET(Correspondances,,0,,1),B2527)),0,1),0),2)</f>
        <v>0</v>
      </c>
    </row>
    <row r="2528" spans="1:3" ht="13.8" customHeight="1" x14ac:dyDescent="0.3">
      <c r="A2528" s="35">
        <v>2526</v>
      </c>
      <c r="B2528" s="36" t="s">
        <v>1203</v>
      </c>
      <c r="C2528" s="37">
        <f t="array" aca="1" ref="C2528" ca="1">INDEX(Correspondances,MATCH(1,IF(ISERROR(FIND(OFFSET(Correspondances,,0,,1),B2528)),0,1),0),2)</f>
        <v>0</v>
      </c>
    </row>
    <row r="2529" spans="1:3" ht="13.8" customHeight="1" x14ac:dyDescent="0.3">
      <c r="A2529" s="35">
        <v>2527</v>
      </c>
      <c r="B2529" s="36" t="s">
        <v>1205</v>
      </c>
      <c r="C2529" s="37">
        <f t="array" aca="1" ref="C2529" ca="1">INDEX(Correspondances,MATCH(1,IF(ISERROR(FIND(OFFSET(Correspondances,,0,,1),B2529)),0,1),0),2)</f>
        <v>0</v>
      </c>
    </row>
    <row r="2530" spans="1:3" ht="13.8" customHeight="1" x14ac:dyDescent="0.3">
      <c r="A2530" s="35">
        <v>2528</v>
      </c>
      <c r="B2530" s="36" t="s">
        <v>1204</v>
      </c>
      <c r="C2530" s="37">
        <f t="array" aca="1" ref="C2530" ca="1">INDEX(Correspondances,MATCH(1,IF(ISERROR(FIND(OFFSET(Correspondances,,0,,1),B2530)),0,1),0),2)</f>
        <v>0</v>
      </c>
    </row>
    <row r="2531" spans="1:3" ht="13.8" customHeight="1" x14ac:dyDescent="0.3">
      <c r="A2531" s="35">
        <v>2529</v>
      </c>
      <c r="B2531" s="36" t="s">
        <v>1206</v>
      </c>
      <c r="C2531" s="37">
        <f t="array" aca="1" ref="C2531" ca="1">INDEX(Correspondances,MATCH(1,IF(ISERROR(FIND(OFFSET(Correspondances,,0,,1),B2531)),0,1),0),2)</f>
        <v>0</v>
      </c>
    </row>
    <row r="2532" spans="1:3" ht="13.8" customHeight="1" x14ac:dyDescent="0.3">
      <c r="A2532" s="35">
        <v>2530</v>
      </c>
      <c r="B2532" s="38" t="s">
        <v>1207</v>
      </c>
      <c r="C2532" s="37">
        <f t="array" aca="1" ref="C2532" ca="1">INDEX(Correspondances,MATCH(1,IF(ISERROR(FIND(OFFSET(Correspondances,,0,,1),B2532)),0,1),0),2)</f>
        <v>0</v>
      </c>
    </row>
    <row r="2533" spans="1:3" ht="13.8" customHeight="1" x14ac:dyDescent="0.3">
      <c r="A2533" s="35">
        <v>2531</v>
      </c>
      <c r="B2533" s="36" t="s">
        <v>1208</v>
      </c>
      <c r="C2533" s="37">
        <f t="array" aca="1" ref="C2533" ca="1">INDEX(Correspondances,MATCH(1,IF(ISERROR(FIND(OFFSET(Correspondances,,0,,1),B2533)),0,1),0),2)</f>
        <v>1</v>
      </c>
    </row>
    <row r="2534" spans="1:3" x14ac:dyDescent="0.3">
      <c r="A2534" s="35">
        <v>2532</v>
      </c>
      <c r="B2534" s="36" t="s">
        <v>1209</v>
      </c>
      <c r="C2534" s="37">
        <f t="array" aca="1" ref="C2534" ca="1">INDEX(Correspondances,MATCH(1,IF(ISERROR(FIND(OFFSET(Correspondances,,0,,1),B2534)),0,1),0),2)</f>
        <v>0</v>
      </c>
    </row>
    <row r="2535" spans="1:3" ht="13.8" customHeight="1" x14ac:dyDescent="0.3">
      <c r="A2535" s="35">
        <v>2533</v>
      </c>
      <c r="B2535" s="36" t="s">
        <v>1210</v>
      </c>
      <c r="C2535" s="37">
        <f t="array" aca="1" ref="C2535" ca="1">INDEX(Correspondances,MATCH(1,IF(ISERROR(FIND(OFFSET(Correspondances,,0,,1),B2535)),0,1),0),2)</f>
        <v>0</v>
      </c>
    </row>
    <row r="2536" spans="1:3" ht="13.8" customHeight="1" x14ac:dyDescent="0.3">
      <c r="A2536" s="35">
        <v>2534</v>
      </c>
      <c r="B2536" s="36" t="s">
        <v>1211</v>
      </c>
      <c r="C2536" s="37">
        <f t="array" aca="1" ref="C2536" ca="1">INDEX(Correspondances,MATCH(1,IF(ISERROR(FIND(OFFSET(Correspondances,,0,,1),B2536)),0,1),0),2)</f>
        <v>1</v>
      </c>
    </row>
    <row r="2537" spans="1:3" ht="13.8" customHeight="1" x14ac:dyDescent="0.3">
      <c r="A2537" s="35">
        <v>2535</v>
      </c>
      <c r="B2537" s="38" t="s">
        <v>1212</v>
      </c>
      <c r="C2537" s="37">
        <f t="array" aca="1" ref="C2537" ca="1">INDEX(Correspondances,MATCH(1,IF(ISERROR(FIND(OFFSET(Correspondances,,0,,1),B2537)),0,1),0),2)</f>
        <v>0</v>
      </c>
    </row>
    <row r="2538" spans="1:3" ht="13.8" customHeight="1" x14ac:dyDescent="0.3">
      <c r="A2538" s="35">
        <v>2536</v>
      </c>
      <c r="B2538" s="36" t="s">
        <v>1213</v>
      </c>
      <c r="C2538" s="37">
        <f t="array" aca="1" ref="C2538" ca="1">INDEX(Correspondances,MATCH(1,IF(ISERROR(FIND(OFFSET(Correspondances,,0,,1),B2538)),0,1),0),2)</f>
        <v>0</v>
      </c>
    </row>
    <row r="2539" spans="1:3" ht="13.8" customHeight="1" x14ac:dyDescent="0.3">
      <c r="A2539" s="35">
        <v>2537</v>
      </c>
      <c r="B2539" s="36" t="s">
        <v>1214</v>
      </c>
      <c r="C2539" s="37">
        <f t="array" aca="1" ref="C2539" ca="1">INDEX(Correspondances,MATCH(1,IF(ISERROR(FIND(OFFSET(Correspondances,,0,,1),B2539)),0,1),0),2)</f>
        <v>0</v>
      </c>
    </row>
    <row r="2540" spans="1:3" ht="13.8" customHeight="1" x14ac:dyDescent="0.3">
      <c r="A2540" s="35">
        <v>2538</v>
      </c>
      <c r="B2540" s="36" t="s">
        <v>1215</v>
      </c>
      <c r="C2540" s="37">
        <f t="array" aca="1" ref="C2540" ca="1">INDEX(Correspondances,MATCH(1,IF(ISERROR(FIND(OFFSET(Correspondances,,0,,1),B2540)),0,1),0),2)</f>
        <v>0</v>
      </c>
    </row>
    <row r="2541" spans="1:3" ht="13.8" customHeight="1" x14ac:dyDescent="0.3">
      <c r="A2541" s="35">
        <v>2539</v>
      </c>
      <c r="B2541" s="36" t="s">
        <v>1216</v>
      </c>
      <c r="C2541" s="37">
        <f t="array" aca="1" ref="C2541" ca="1">INDEX(Correspondances,MATCH(1,IF(ISERROR(FIND(OFFSET(Correspondances,,0,,1),B2541)),0,1),0),2)</f>
        <v>0</v>
      </c>
    </row>
    <row r="2542" spans="1:3" ht="13.8" customHeight="1" x14ac:dyDescent="0.3">
      <c r="A2542" s="35">
        <v>2540</v>
      </c>
      <c r="B2542" s="36" t="s">
        <v>1217</v>
      </c>
      <c r="C2542" s="37">
        <f t="array" aca="1" ref="C2542" ca="1">INDEX(Correspondances,MATCH(1,IF(ISERROR(FIND(OFFSET(Correspondances,,0,,1),B2542)),0,1),0),2)</f>
        <v>0</v>
      </c>
    </row>
    <row r="2543" spans="1:3" ht="13.8" customHeight="1" x14ac:dyDescent="0.3">
      <c r="A2543" s="35">
        <v>2541</v>
      </c>
      <c r="B2543" s="38" t="s">
        <v>1220</v>
      </c>
      <c r="C2543" s="37">
        <f t="array" aca="1" ref="C2543" ca="1">INDEX(Correspondances,MATCH(1,IF(ISERROR(FIND(OFFSET(Correspondances,,0,,1),B2543)),0,1),0),2)</f>
        <v>0</v>
      </c>
    </row>
    <row r="2544" spans="1:3" ht="13.8" customHeight="1" x14ac:dyDescent="0.3">
      <c r="A2544" s="35">
        <v>2542</v>
      </c>
      <c r="B2544" s="36" t="s">
        <v>1218</v>
      </c>
      <c r="C2544" s="37">
        <f t="array" aca="1" ref="C2544" ca="1">INDEX(Correspondances,MATCH(1,IF(ISERROR(FIND(OFFSET(Correspondances,,0,,1),B2544)),0,1),0),2)</f>
        <v>0</v>
      </c>
    </row>
    <row r="2545" spans="1:3" ht="13.8" customHeight="1" x14ac:dyDescent="0.3">
      <c r="A2545" s="35">
        <v>2543</v>
      </c>
      <c r="B2545" s="36" t="s">
        <v>1219</v>
      </c>
      <c r="C2545" s="37">
        <f t="array" aca="1" ref="C2545" ca="1">INDEX(Correspondances,MATCH(1,IF(ISERROR(FIND(OFFSET(Correspondances,,0,,1),B2545)),0,1),0),2)</f>
        <v>0</v>
      </c>
    </row>
    <row r="2546" spans="1:3" ht="13.8" customHeight="1" x14ac:dyDescent="0.3">
      <c r="A2546" s="35">
        <v>2544</v>
      </c>
      <c r="B2546" s="36" t="s">
        <v>1221</v>
      </c>
      <c r="C2546" s="37">
        <f t="array" aca="1" ref="C2546" ca="1">INDEX(Correspondances,MATCH(1,IF(ISERROR(FIND(OFFSET(Correspondances,,0,,1),B2546)),0,1),0),2)</f>
        <v>1</v>
      </c>
    </row>
    <row r="2547" spans="1:3" ht="13.8" customHeight="1" x14ac:dyDescent="0.3">
      <c r="A2547" s="35">
        <v>2545</v>
      </c>
      <c r="B2547" s="36" t="s">
        <v>1222</v>
      </c>
      <c r="C2547" s="37">
        <f t="array" aca="1" ref="C2547" ca="1">INDEX(Correspondances,MATCH(1,IF(ISERROR(FIND(OFFSET(Correspondances,,0,,1),B2547)),0,1),0),2)</f>
        <v>1</v>
      </c>
    </row>
    <row r="2548" spans="1:3" ht="13.8" customHeight="1" x14ac:dyDescent="0.3">
      <c r="A2548" s="35">
        <v>2546</v>
      </c>
      <c r="B2548" s="36" t="s">
        <v>1223</v>
      </c>
      <c r="C2548" s="37">
        <f t="array" aca="1" ref="C2548" ca="1">INDEX(Correspondances,MATCH(1,IF(ISERROR(FIND(OFFSET(Correspondances,,0,,1),B2548)),0,1),0),2)</f>
        <v>0</v>
      </c>
    </row>
    <row r="2549" spans="1:3" ht="13.8" customHeight="1" x14ac:dyDescent="0.3">
      <c r="A2549" s="35">
        <v>2547</v>
      </c>
      <c r="B2549" s="36" t="s">
        <v>1224</v>
      </c>
      <c r="C2549" s="37">
        <f t="array" aca="1" ref="C2549" ca="1">INDEX(Correspondances,MATCH(1,IF(ISERROR(FIND(OFFSET(Correspondances,,0,,1),B2549)),0,1),0),2)</f>
        <v>0</v>
      </c>
    </row>
    <row r="2550" spans="1:3" ht="13.8" customHeight="1" x14ac:dyDescent="0.3">
      <c r="A2550" s="35">
        <v>2548</v>
      </c>
      <c r="B2550" s="38" t="s">
        <v>1225</v>
      </c>
      <c r="C2550" s="37">
        <f t="array" aca="1" ref="C2550" ca="1">INDEX(Correspondances,MATCH(1,IF(ISERROR(FIND(OFFSET(Correspondances,,0,,1),B2550)),0,1),0),2)</f>
        <v>0</v>
      </c>
    </row>
    <row r="2551" spans="1:3" ht="13.8" customHeight="1" x14ac:dyDescent="0.3">
      <c r="A2551" s="35">
        <v>2549</v>
      </c>
      <c r="B2551" s="36" t="s">
        <v>1226</v>
      </c>
      <c r="C2551" s="37">
        <f t="array" aca="1" ref="C2551" ca="1">INDEX(Correspondances,MATCH(1,IF(ISERROR(FIND(OFFSET(Correspondances,,0,,1),B2551)),0,1),0),2)</f>
        <v>0</v>
      </c>
    </row>
    <row r="2552" spans="1:3" ht="13.8" customHeight="1" x14ac:dyDescent="0.3">
      <c r="A2552" s="35">
        <v>2550</v>
      </c>
      <c r="B2552" s="36" t="s">
        <v>1227</v>
      </c>
      <c r="C2552" s="37">
        <f t="array" aca="1" ref="C2552" ca="1">INDEX(Correspondances,MATCH(1,IF(ISERROR(FIND(OFFSET(Correspondances,,0,,1),B2552)),0,1),0),2)</f>
        <v>0</v>
      </c>
    </row>
    <row r="2553" spans="1:3" ht="13.8" customHeight="1" x14ac:dyDescent="0.3">
      <c r="A2553" s="35">
        <v>2551</v>
      </c>
      <c r="B2553" s="36" t="s">
        <v>769</v>
      </c>
      <c r="C2553" s="37">
        <f t="array" aca="1" ref="C2553" ca="1">INDEX(Correspondances,MATCH(1,IF(ISERROR(FIND(OFFSET(Correspondances,,0,,1),B2553)),0,1),0),2)</f>
        <v>0</v>
      </c>
    </row>
    <row r="2554" spans="1:3" ht="13.8" customHeight="1" x14ac:dyDescent="0.3">
      <c r="A2554" s="35">
        <v>2552</v>
      </c>
      <c r="B2554" s="36" t="s">
        <v>770</v>
      </c>
      <c r="C2554" s="37">
        <f t="array" aca="1" ref="C2554" ca="1">INDEX(Correspondances,MATCH(1,IF(ISERROR(FIND(OFFSET(Correspondances,,0,,1),B2554)),0,1),0),2)</f>
        <v>0</v>
      </c>
    </row>
    <row r="2555" spans="1:3" ht="13.8" customHeight="1" x14ac:dyDescent="0.3">
      <c r="A2555" s="35">
        <v>2553</v>
      </c>
      <c r="B2555" s="36" t="s">
        <v>771</v>
      </c>
      <c r="C2555" s="37">
        <f t="array" aca="1" ref="C2555" ca="1">INDEX(Correspondances,MATCH(1,IF(ISERROR(FIND(OFFSET(Correspondances,,0,,1),B2555)),0,1),0),2)</f>
        <v>0</v>
      </c>
    </row>
    <row r="2556" spans="1:3" ht="13.8" customHeight="1" x14ac:dyDescent="0.3">
      <c r="A2556" s="35">
        <v>2554</v>
      </c>
      <c r="B2556" s="36" t="s">
        <v>772</v>
      </c>
      <c r="C2556" s="37">
        <f t="array" aca="1" ref="C2556" ca="1">INDEX(Correspondances,MATCH(1,IF(ISERROR(FIND(OFFSET(Correspondances,,0,,1),B2556)),0,1),0),2)</f>
        <v>0</v>
      </c>
    </row>
    <row r="2557" spans="1:3" ht="13.8" customHeight="1" x14ac:dyDescent="0.3">
      <c r="A2557" s="35">
        <v>2555</v>
      </c>
      <c r="B2557" s="36" t="s">
        <v>773</v>
      </c>
      <c r="C2557" s="37">
        <f t="array" aca="1" ref="C2557" ca="1">INDEX(Correspondances,MATCH(1,IF(ISERROR(FIND(OFFSET(Correspondances,,0,,1),B2557)),0,1),0),2)</f>
        <v>0</v>
      </c>
    </row>
    <row r="2558" spans="1:3" ht="13.8" customHeight="1" x14ac:dyDescent="0.3">
      <c r="A2558" s="35">
        <v>2556</v>
      </c>
      <c r="B2558" s="36" t="s">
        <v>774</v>
      </c>
      <c r="C2558" s="37">
        <f t="array" aca="1" ref="C2558" ca="1">INDEX(Correspondances,MATCH(1,IF(ISERROR(FIND(OFFSET(Correspondances,,0,,1),B2558)),0,1),0),2)</f>
        <v>0</v>
      </c>
    </row>
    <row r="2559" spans="1:3" ht="13.8" customHeight="1" x14ac:dyDescent="0.3">
      <c r="A2559" s="35">
        <v>2557</v>
      </c>
      <c r="B2559" s="36" t="s">
        <v>775</v>
      </c>
      <c r="C2559" s="37">
        <f t="array" aca="1" ref="C2559" ca="1">INDEX(Correspondances,MATCH(1,IF(ISERROR(FIND(OFFSET(Correspondances,,0,,1),B2559)),0,1),0),2)</f>
        <v>0</v>
      </c>
    </row>
    <row r="2560" spans="1:3" ht="13.8" customHeight="1" x14ac:dyDescent="0.3">
      <c r="A2560" s="35">
        <v>2558</v>
      </c>
      <c r="B2560" s="38" t="s">
        <v>776</v>
      </c>
      <c r="C2560" s="37">
        <f t="array" aca="1" ref="C2560" ca="1">INDEX(Correspondances,MATCH(1,IF(ISERROR(FIND(OFFSET(Correspondances,,0,,1),B2560)),0,1),0),2)</f>
        <v>0</v>
      </c>
    </row>
    <row r="2561" spans="1:3" ht="13.8" customHeight="1" x14ac:dyDescent="0.3">
      <c r="A2561" s="35">
        <v>2559</v>
      </c>
      <c r="B2561" s="36" t="s">
        <v>777</v>
      </c>
      <c r="C2561" s="37">
        <f t="array" aca="1" ref="C2561" ca="1">INDEX(Correspondances,MATCH(1,IF(ISERROR(FIND(OFFSET(Correspondances,,0,,1),B2561)),0,1),0),2)</f>
        <v>0</v>
      </c>
    </row>
    <row r="2562" spans="1:3" ht="13.8" customHeight="1" x14ac:dyDescent="0.3">
      <c r="A2562" s="35">
        <v>2560</v>
      </c>
      <c r="B2562" s="36" t="s">
        <v>778</v>
      </c>
      <c r="C2562" s="37">
        <f t="array" aca="1" ref="C2562" ca="1">INDEX(Correspondances,MATCH(1,IF(ISERROR(FIND(OFFSET(Correspondances,,0,,1),B2562)),0,1),0),2)</f>
        <v>0</v>
      </c>
    </row>
    <row r="2563" spans="1:3" ht="13.8" customHeight="1" x14ac:dyDescent="0.3">
      <c r="A2563" s="35">
        <v>2561</v>
      </c>
      <c r="B2563" s="36" t="s">
        <v>779</v>
      </c>
      <c r="C2563" s="37">
        <f t="array" aca="1" ref="C2563" ca="1">INDEX(Correspondances,MATCH(1,IF(ISERROR(FIND(OFFSET(Correspondances,,0,,1),B2563)),0,1),0),2)</f>
        <v>0</v>
      </c>
    </row>
    <row r="2564" spans="1:3" ht="13.8" customHeight="1" x14ac:dyDescent="0.3">
      <c r="A2564" s="35">
        <v>2562</v>
      </c>
      <c r="B2564" s="36" t="s">
        <v>780</v>
      </c>
      <c r="C2564" s="37">
        <f t="array" aca="1" ref="C2564" ca="1">INDEX(Correspondances,MATCH(1,IF(ISERROR(FIND(OFFSET(Correspondances,,0,,1),B2564)),0,1),0),2)</f>
        <v>0</v>
      </c>
    </row>
    <row r="2565" spans="1:3" ht="13.8" customHeight="1" x14ac:dyDescent="0.3">
      <c r="A2565" s="35">
        <v>2563</v>
      </c>
      <c r="B2565" s="38" t="s">
        <v>781</v>
      </c>
      <c r="C2565" s="37">
        <f t="array" aca="1" ref="C2565" ca="1">INDEX(Correspondances,MATCH(1,IF(ISERROR(FIND(OFFSET(Correspondances,,0,,1),B2565)),0,1),0),2)</f>
        <v>0</v>
      </c>
    </row>
    <row r="2566" spans="1:3" ht="13.8" customHeight="1" x14ac:dyDescent="0.3">
      <c r="A2566" s="35">
        <v>2564</v>
      </c>
      <c r="B2566" s="36" t="s">
        <v>782</v>
      </c>
      <c r="C2566" s="37">
        <f t="array" aca="1" ref="C2566" ca="1">INDEX(Correspondances,MATCH(1,IF(ISERROR(FIND(OFFSET(Correspondances,,0,,1),B2566)),0,1),0),2)</f>
        <v>0</v>
      </c>
    </row>
    <row r="2567" spans="1:3" ht="13.8" customHeight="1" x14ac:dyDescent="0.3">
      <c r="A2567" s="35">
        <v>2565</v>
      </c>
      <c r="B2567" s="36" t="s">
        <v>784</v>
      </c>
      <c r="C2567" s="37">
        <f t="array" aca="1" ref="C2567" ca="1">INDEX(Correspondances,MATCH(1,IF(ISERROR(FIND(OFFSET(Correspondances,,0,,1),B2567)),0,1),0),2)</f>
        <v>1</v>
      </c>
    </row>
    <row r="2568" spans="1:3" ht="13.8" customHeight="1" x14ac:dyDescent="0.3">
      <c r="A2568" s="35">
        <v>2566</v>
      </c>
      <c r="B2568" s="36" t="s">
        <v>785</v>
      </c>
      <c r="C2568" s="37">
        <f t="array" aca="1" ref="C2568" ca="1">INDEX(Correspondances,MATCH(1,IF(ISERROR(FIND(OFFSET(Correspondances,,0,,1),B2568)),0,1),0),2)</f>
        <v>1</v>
      </c>
    </row>
    <row r="2569" spans="1:3" ht="13.8" customHeight="1" x14ac:dyDescent="0.3">
      <c r="A2569" s="35">
        <v>2567</v>
      </c>
      <c r="B2569" s="36" t="s">
        <v>787</v>
      </c>
      <c r="C2569" s="37">
        <f t="array" aca="1" ref="C2569" ca="1">INDEX(Correspondances,MATCH(1,IF(ISERROR(FIND(OFFSET(Correspondances,,0,,1),B2569)),0,1),0),2)</f>
        <v>1</v>
      </c>
    </row>
    <row r="2570" spans="1:3" ht="13.8" customHeight="1" x14ac:dyDescent="0.3">
      <c r="A2570" s="35">
        <v>2568</v>
      </c>
      <c r="B2570" s="36" t="s">
        <v>786</v>
      </c>
      <c r="C2570" s="37">
        <f t="array" aca="1" ref="C2570" ca="1">INDEX(Correspondances,MATCH(1,IF(ISERROR(FIND(OFFSET(Correspondances,,0,,1),B2570)),0,1),0),2)</f>
        <v>1</v>
      </c>
    </row>
    <row r="2571" spans="1:3" ht="13.8" customHeight="1" x14ac:dyDescent="0.3">
      <c r="A2571" s="35">
        <v>2569</v>
      </c>
      <c r="B2571" s="36" t="s">
        <v>783</v>
      </c>
      <c r="C2571" s="37">
        <f t="array" aca="1" ref="C2571" ca="1">INDEX(Correspondances,MATCH(1,IF(ISERROR(FIND(OFFSET(Correspondances,,0,,1),B2571)),0,1),0),2)</f>
        <v>0</v>
      </c>
    </row>
    <row r="2572" spans="1:3" ht="13.8" customHeight="1" x14ac:dyDescent="0.3">
      <c r="A2572" s="35">
        <v>2570</v>
      </c>
      <c r="B2572" s="36" t="s">
        <v>788</v>
      </c>
      <c r="C2572" s="37">
        <f t="array" aca="1" ref="C2572" ca="1">INDEX(Correspondances,MATCH(1,IF(ISERROR(FIND(OFFSET(Correspondances,,0,,1),B2572)),0,1),0),2)</f>
        <v>0</v>
      </c>
    </row>
    <row r="2573" spans="1:3" ht="13.8" customHeight="1" x14ac:dyDescent="0.3">
      <c r="A2573" s="35">
        <v>2571</v>
      </c>
      <c r="B2573" s="38" t="s">
        <v>789</v>
      </c>
      <c r="C2573" s="37">
        <f t="array" aca="1" ref="C2573" ca="1">INDEX(Correspondances,MATCH(1,IF(ISERROR(FIND(OFFSET(Correspondances,,0,,1),B2573)),0,1),0),2)</f>
        <v>0</v>
      </c>
    </row>
    <row r="2574" spans="1:3" ht="13.8" customHeight="1" x14ac:dyDescent="0.3">
      <c r="A2574" s="35">
        <v>2572</v>
      </c>
      <c r="B2574" s="36" t="s">
        <v>790</v>
      </c>
      <c r="C2574" s="37">
        <f t="array" aca="1" ref="C2574" ca="1">INDEX(Correspondances,MATCH(1,IF(ISERROR(FIND(OFFSET(Correspondances,,0,,1),B2574)),0,1),0),2)</f>
        <v>0</v>
      </c>
    </row>
    <row r="2575" spans="1:3" ht="13.8" customHeight="1" x14ac:dyDescent="0.3">
      <c r="A2575" s="35">
        <v>2573</v>
      </c>
      <c r="B2575" s="36" t="s">
        <v>791</v>
      </c>
      <c r="C2575" s="37">
        <f t="array" aca="1" ref="C2575" ca="1">INDEX(Correspondances,MATCH(1,IF(ISERROR(FIND(OFFSET(Correspondances,,0,,1),B2575)),0,1),0),2)</f>
        <v>0</v>
      </c>
    </row>
    <row r="2576" spans="1:3" ht="13.8" customHeight="1" x14ac:dyDescent="0.3">
      <c r="A2576" s="35">
        <v>2574</v>
      </c>
      <c r="B2576" s="36" t="s">
        <v>792</v>
      </c>
      <c r="C2576" s="37">
        <f t="array" aca="1" ref="C2576" ca="1">INDEX(Correspondances,MATCH(1,IF(ISERROR(FIND(OFFSET(Correspondances,,0,,1),B2576)),0,1),0),2)</f>
        <v>0</v>
      </c>
    </row>
    <row r="2577" spans="1:3" ht="13.8" customHeight="1" x14ac:dyDescent="0.3">
      <c r="A2577" s="35">
        <v>2575</v>
      </c>
      <c r="B2577" s="36" t="s">
        <v>793</v>
      </c>
      <c r="C2577" s="37">
        <f t="array" aca="1" ref="C2577" ca="1">INDEX(Correspondances,MATCH(1,IF(ISERROR(FIND(OFFSET(Correspondances,,0,,1),B2577)),0,1),0),2)</f>
        <v>0</v>
      </c>
    </row>
    <row r="2578" spans="1:3" ht="13.8" customHeight="1" x14ac:dyDescent="0.3">
      <c r="A2578" s="35">
        <v>2576</v>
      </c>
      <c r="B2578" s="38" t="s">
        <v>794</v>
      </c>
      <c r="C2578" s="37">
        <f t="array" aca="1" ref="C2578" ca="1">INDEX(Correspondances,MATCH(1,IF(ISERROR(FIND(OFFSET(Correspondances,,0,,1),B2578)),0,1),0),2)</f>
        <v>0</v>
      </c>
    </row>
    <row r="2579" spans="1:3" ht="13.8" customHeight="1" x14ac:dyDescent="0.3">
      <c r="A2579" s="35">
        <v>2577</v>
      </c>
      <c r="B2579" s="36" t="s">
        <v>795</v>
      </c>
      <c r="C2579" s="37">
        <f t="array" aca="1" ref="C2579" ca="1">INDEX(Correspondances,MATCH(1,IF(ISERROR(FIND(OFFSET(Correspondances,,0,,1),B2579)),0,1),0),2)</f>
        <v>0</v>
      </c>
    </row>
    <row r="2580" spans="1:3" ht="13.8" customHeight="1" x14ac:dyDescent="0.3">
      <c r="A2580" s="35">
        <v>2578</v>
      </c>
      <c r="B2580" s="36" t="s">
        <v>797</v>
      </c>
      <c r="C2580" s="37">
        <f t="array" aca="1" ref="C2580" ca="1">INDEX(Correspondances,MATCH(1,IF(ISERROR(FIND(OFFSET(Correspondances,,0,,1),B2580)),0,1),0),2)</f>
        <v>0</v>
      </c>
    </row>
    <row r="2581" spans="1:3" ht="13.8" customHeight="1" x14ac:dyDescent="0.3">
      <c r="A2581" s="35">
        <v>2579</v>
      </c>
      <c r="B2581" s="36" t="s">
        <v>796</v>
      </c>
      <c r="C2581" s="37">
        <f t="array" aca="1" ref="C2581" ca="1">INDEX(Correspondances,MATCH(1,IF(ISERROR(FIND(OFFSET(Correspondances,,0,,1),B2581)),0,1),0),2)</f>
        <v>0</v>
      </c>
    </row>
    <row r="2582" spans="1:3" ht="13.8" customHeight="1" x14ac:dyDescent="0.3">
      <c r="A2582" s="35">
        <v>2580</v>
      </c>
      <c r="B2582" s="36" t="s">
        <v>798</v>
      </c>
      <c r="C2582" s="37">
        <f t="array" aca="1" ref="C2582" ca="1">INDEX(Correspondances,MATCH(1,IF(ISERROR(FIND(OFFSET(Correspondances,,0,,1),B2582)),0,1),0),2)</f>
        <v>0</v>
      </c>
    </row>
    <row r="2583" spans="1:3" ht="13.8" customHeight="1" x14ac:dyDescent="0.3">
      <c r="A2583" s="35">
        <v>2581</v>
      </c>
      <c r="B2583" s="36" t="s">
        <v>799</v>
      </c>
      <c r="C2583" s="37">
        <f t="array" aca="1" ref="C2583" ca="1">INDEX(Correspondances,MATCH(1,IF(ISERROR(FIND(OFFSET(Correspondances,,0,,1),B2583)),0,1),0),2)</f>
        <v>0</v>
      </c>
    </row>
    <row r="2584" spans="1:3" ht="13.8" customHeight="1" x14ac:dyDescent="0.3">
      <c r="A2584" s="35">
        <v>2582</v>
      </c>
      <c r="B2584" s="36" t="s">
        <v>800</v>
      </c>
      <c r="C2584" s="37">
        <f t="array" aca="1" ref="C2584" ca="1">INDEX(Correspondances,MATCH(1,IF(ISERROR(FIND(OFFSET(Correspondances,,0,,1),B2584)),0,1),0),2)</f>
        <v>1</v>
      </c>
    </row>
    <row r="2585" spans="1:3" ht="13.8" customHeight="1" x14ac:dyDescent="0.3">
      <c r="A2585" s="35">
        <v>2583</v>
      </c>
      <c r="B2585" s="36" t="s">
        <v>801</v>
      </c>
      <c r="C2585" s="37">
        <f t="array" aca="1" ref="C2585" ca="1">INDEX(Correspondances,MATCH(1,IF(ISERROR(FIND(OFFSET(Correspondances,,0,,1),B2585)),0,1),0),2)</f>
        <v>0</v>
      </c>
    </row>
    <row r="2586" spans="1:3" ht="13.8" customHeight="1" x14ac:dyDescent="0.3">
      <c r="A2586" s="35">
        <v>2584</v>
      </c>
      <c r="B2586" s="38" t="s">
        <v>802</v>
      </c>
      <c r="C2586" s="37">
        <f t="array" aca="1" ref="C2586" ca="1">INDEX(Correspondances,MATCH(1,IF(ISERROR(FIND(OFFSET(Correspondances,,0,,1),B2586)),0,1),0),2)</f>
        <v>0</v>
      </c>
    </row>
    <row r="2587" spans="1:3" ht="13.8" customHeight="1" x14ac:dyDescent="0.3">
      <c r="A2587" s="35">
        <v>2585</v>
      </c>
      <c r="B2587" s="36" t="s">
        <v>803</v>
      </c>
      <c r="C2587" s="37">
        <f t="array" aca="1" ref="C2587" ca="1">INDEX(Correspondances,MATCH(1,IF(ISERROR(FIND(OFFSET(Correspondances,,0,,1),B2587)),0,1),0),2)</f>
        <v>0</v>
      </c>
    </row>
    <row r="2588" spans="1:3" ht="13.8" customHeight="1" x14ac:dyDescent="0.3">
      <c r="A2588" s="35">
        <v>2586</v>
      </c>
      <c r="B2588" s="36" t="s">
        <v>804</v>
      </c>
      <c r="C2588" s="37">
        <f t="array" aca="1" ref="C2588" ca="1">INDEX(Correspondances,MATCH(1,IF(ISERROR(FIND(OFFSET(Correspondances,,0,,1),B2588)),0,1),0),2)</f>
        <v>0</v>
      </c>
    </row>
    <row r="2589" spans="1:3" ht="13.8" customHeight="1" x14ac:dyDescent="0.3">
      <c r="A2589" s="35">
        <v>2587</v>
      </c>
      <c r="B2589" s="36" t="s">
        <v>805</v>
      </c>
      <c r="C2589" s="37">
        <f t="array" aca="1" ref="C2589" ca="1">INDEX(Correspondances,MATCH(1,IF(ISERROR(FIND(OFFSET(Correspondances,,0,,1),B2589)),0,1),0),2)</f>
        <v>0</v>
      </c>
    </row>
    <row r="2590" spans="1:3" ht="13.8" customHeight="1" x14ac:dyDescent="0.3">
      <c r="A2590" s="35">
        <v>2588</v>
      </c>
      <c r="B2590" s="36" t="s">
        <v>806</v>
      </c>
      <c r="C2590" s="37">
        <f t="array" aca="1" ref="C2590" ca="1">INDEX(Correspondances,MATCH(1,IF(ISERROR(FIND(OFFSET(Correspondances,,0,,1),B2590)),0,1),0),2)</f>
        <v>0</v>
      </c>
    </row>
    <row r="2591" spans="1:3" ht="13.8" customHeight="1" x14ac:dyDescent="0.3">
      <c r="A2591" s="35">
        <v>2589</v>
      </c>
      <c r="B2591" s="38" t="s">
        <v>807</v>
      </c>
      <c r="C2591" s="37">
        <f t="array" aca="1" ref="C2591" ca="1">INDEX(Correspondances,MATCH(1,IF(ISERROR(FIND(OFFSET(Correspondances,,0,,1),B2591)),0,1),0),2)</f>
        <v>0</v>
      </c>
    </row>
    <row r="2592" spans="1:3" ht="13.8" customHeight="1" x14ac:dyDescent="0.3">
      <c r="A2592" s="35">
        <v>2590</v>
      </c>
      <c r="B2592" s="36" t="s">
        <v>808</v>
      </c>
      <c r="C2592" s="37">
        <f t="array" aca="1" ref="C2592" ca="1">INDEX(Correspondances,MATCH(1,IF(ISERROR(FIND(OFFSET(Correspondances,,0,,1),B2592)),0,1),0),2)</f>
        <v>0</v>
      </c>
    </row>
    <row r="2593" spans="1:3" ht="13.8" customHeight="1" x14ac:dyDescent="0.3">
      <c r="A2593" s="35">
        <v>2591</v>
      </c>
      <c r="B2593" s="36" t="s">
        <v>809</v>
      </c>
      <c r="C2593" s="37">
        <f t="array" aca="1" ref="C2593" ca="1">INDEX(Correspondances,MATCH(1,IF(ISERROR(FIND(OFFSET(Correspondances,,0,,1),B2593)),0,1),0),2)</f>
        <v>0</v>
      </c>
    </row>
    <row r="2594" spans="1:3" ht="13.8" customHeight="1" x14ac:dyDescent="0.3">
      <c r="A2594" s="35">
        <v>2592</v>
      </c>
      <c r="B2594" s="36" t="s">
        <v>812</v>
      </c>
      <c r="C2594" s="37">
        <f t="array" aca="1" ref="C2594" ca="1">INDEX(Correspondances,MATCH(1,IF(ISERROR(FIND(OFFSET(Correspondances,,0,,1),B2594)),0,1),0),2)</f>
        <v>0</v>
      </c>
    </row>
    <row r="2595" spans="1:3" ht="13.8" customHeight="1" x14ac:dyDescent="0.3">
      <c r="A2595" s="35">
        <v>2593</v>
      </c>
      <c r="B2595" s="36" t="s">
        <v>810</v>
      </c>
      <c r="C2595" s="37">
        <f t="array" aca="1" ref="C2595" ca="1">INDEX(Correspondances,MATCH(1,IF(ISERROR(FIND(OFFSET(Correspondances,,0,,1),B2595)),0,1),0),2)</f>
        <v>0</v>
      </c>
    </row>
    <row r="2596" spans="1:3" ht="13.8" customHeight="1" x14ac:dyDescent="0.3">
      <c r="A2596" s="35">
        <v>2594</v>
      </c>
      <c r="B2596" s="36" t="s">
        <v>811</v>
      </c>
      <c r="C2596" s="37">
        <f t="array" aca="1" ref="C2596" ca="1">INDEX(Correspondances,MATCH(1,IF(ISERROR(FIND(OFFSET(Correspondances,,0,,1),B2596)),0,1),0),2)</f>
        <v>0</v>
      </c>
    </row>
    <row r="2597" spans="1:3" ht="13.8" customHeight="1" x14ac:dyDescent="0.3">
      <c r="A2597" s="35">
        <v>2595</v>
      </c>
      <c r="B2597" s="36" t="s">
        <v>813</v>
      </c>
      <c r="C2597" s="37">
        <f t="array" aca="1" ref="C2597" ca="1">INDEX(Correspondances,MATCH(1,IF(ISERROR(FIND(OFFSET(Correspondances,,0,,1),B2597)),0,1),0),2)</f>
        <v>1</v>
      </c>
    </row>
    <row r="2598" spans="1:3" ht="13.8" customHeight="1" x14ac:dyDescent="0.3">
      <c r="A2598" s="35">
        <v>2596</v>
      </c>
      <c r="B2598" s="36" t="s">
        <v>814</v>
      </c>
      <c r="C2598" s="37">
        <f t="array" aca="1" ref="C2598" ca="1">INDEX(Correspondances,MATCH(1,IF(ISERROR(FIND(OFFSET(Correspondances,,0,,1),B2598)),0,1),0),2)</f>
        <v>1</v>
      </c>
    </row>
    <row r="2599" spans="1:3" ht="13.8" customHeight="1" x14ac:dyDescent="0.3">
      <c r="A2599" s="35">
        <v>2597</v>
      </c>
      <c r="B2599" s="38" t="s">
        <v>815</v>
      </c>
      <c r="C2599" s="37">
        <f t="array" aca="1" ref="C2599" ca="1">INDEX(Correspondances,MATCH(1,IF(ISERROR(FIND(OFFSET(Correspondances,,0,,1),B2599)),0,1),0),2)</f>
        <v>0</v>
      </c>
    </row>
    <row r="2600" spans="1:3" ht="13.8" customHeight="1" x14ac:dyDescent="0.3">
      <c r="A2600" s="35">
        <v>2598</v>
      </c>
      <c r="B2600" s="36" t="s">
        <v>816</v>
      </c>
      <c r="C2600" s="37">
        <f t="array" aca="1" ref="C2600" ca="1">INDEX(Correspondances,MATCH(1,IF(ISERROR(FIND(OFFSET(Correspondances,,0,,1),B2600)),0,1),0),2)</f>
        <v>0</v>
      </c>
    </row>
    <row r="2601" spans="1:3" ht="13.8" customHeight="1" x14ac:dyDescent="0.3">
      <c r="A2601" s="35">
        <v>2599</v>
      </c>
      <c r="B2601" s="36" t="s">
        <v>817</v>
      </c>
      <c r="C2601" s="37">
        <f t="array" aca="1" ref="C2601" ca="1">INDEX(Correspondances,MATCH(1,IF(ISERROR(FIND(OFFSET(Correspondances,,0,,1),B2601)),0,1),0),2)</f>
        <v>0</v>
      </c>
    </row>
    <row r="2602" spans="1:3" ht="13.8" customHeight="1" x14ac:dyDescent="0.3">
      <c r="A2602" s="35">
        <v>2600</v>
      </c>
      <c r="B2602" s="36" t="s">
        <v>818</v>
      </c>
      <c r="C2602" s="37">
        <f t="array" aca="1" ref="C2602" ca="1">INDEX(Correspondances,MATCH(1,IF(ISERROR(FIND(OFFSET(Correspondances,,0,,1),B2602)),0,1),0),2)</f>
        <v>0</v>
      </c>
    </row>
    <row r="2603" spans="1:3" ht="13.8" customHeight="1" x14ac:dyDescent="0.3">
      <c r="A2603" s="35">
        <v>2601</v>
      </c>
      <c r="B2603" s="36" t="s">
        <v>819</v>
      </c>
      <c r="C2603" s="37">
        <f t="array" aca="1" ref="C2603" ca="1">INDEX(Correspondances,MATCH(1,IF(ISERROR(FIND(OFFSET(Correspondances,,0,,1),B2603)),0,1),0),2)</f>
        <v>0</v>
      </c>
    </row>
    <row r="2604" spans="1:3" ht="13.8" customHeight="1" x14ac:dyDescent="0.3">
      <c r="A2604" s="35">
        <v>2602</v>
      </c>
      <c r="B2604" s="38" t="s">
        <v>2401</v>
      </c>
      <c r="C2604" s="37">
        <f t="array" aca="1" ref="C2604" ca="1">INDEX(Correspondances,MATCH(1,IF(ISERROR(FIND(OFFSET(Correspondances,,0,,1),B2604)),0,1),0),2)</f>
        <v>0</v>
      </c>
    </row>
    <row r="2605" spans="1:3" ht="13.8" customHeight="1" x14ac:dyDescent="0.3">
      <c r="A2605" s="35">
        <v>2603</v>
      </c>
      <c r="B2605" s="36" t="s">
        <v>2402</v>
      </c>
      <c r="C2605" s="37">
        <f t="array" aca="1" ref="C2605" ca="1">INDEX(Correspondances,MATCH(1,IF(ISERROR(FIND(OFFSET(Correspondances,,0,,1),B2605)),0,1),0),2)</f>
        <v>0</v>
      </c>
    </row>
    <row r="2606" spans="1:3" ht="13.8" customHeight="1" x14ac:dyDescent="0.3">
      <c r="A2606" s="35">
        <v>2604</v>
      </c>
      <c r="B2606" s="36" t="s">
        <v>2403</v>
      </c>
      <c r="C2606" s="37">
        <f t="array" aca="1" ref="C2606" ca="1">INDEX(Correspondances,MATCH(1,IF(ISERROR(FIND(OFFSET(Correspondances,,0,,1),B2606)),0,1),0),2)</f>
        <v>0</v>
      </c>
    </row>
    <row r="2607" spans="1:3" ht="13.8" customHeight="1" x14ac:dyDescent="0.3">
      <c r="A2607" s="35">
        <v>2605</v>
      </c>
      <c r="B2607" s="36" t="s">
        <v>2404</v>
      </c>
      <c r="C2607" s="37">
        <f t="array" aca="1" ref="C2607" ca="1">INDEX(Correspondances,MATCH(1,IF(ISERROR(FIND(OFFSET(Correspondances,,0,,1),B2607)),0,1),0),2)</f>
        <v>0</v>
      </c>
    </row>
    <row r="2608" spans="1:3" ht="13.8" customHeight="1" x14ac:dyDescent="0.3">
      <c r="A2608" s="35">
        <v>2606</v>
      </c>
      <c r="B2608" s="36" t="s">
        <v>2405</v>
      </c>
      <c r="C2608" s="37">
        <f t="array" aca="1" ref="C2608" ca="1">INDEX(Correspondances,MATCH(1,IF(ISERROR(FIND(OFFSET(Correspondances,,0,,1),B2608)),0,1),0),2)</f>
        <v>0</v>
      </c>
    </row>
    <row r="2609" spans="1:3" ht="13.8" customHeight="1" x14ac:dyDescent="0.3">
      <c r="A2609" s="35">
        <v>2607</v>
      </c>
      <c r="B2609" s="36" t="s">
        <v>2406</v>
      </c>
      <c r="C2609" s="37">
        <f t="array" aca="1" ref="C2609" ca="1">INDEX(Correspondances,MATCH(1,IF(ISERROR(FIND(OFFSET(Correspondances,,0,,1),B2609)),0,1),0),2)</f>
        <v>0</v>
      </c>
    </row>
    <row r="2610" spans="1:3" ht="13.8" customHeight="1" x14ac:dyDescent="0.3">
      <c r="A2610" s="35">
        <v>2608</v>
      </c>
      <c r="B2610" s="36" t="s">
        <v>2407</v>
      </c>
      <c r="C2610" s="37">
        <f t="array" aca="1" ref="C2610" ca="1">INDEX(Correspondances,MATCH(1,IF(ISERROR(FIND(OFFSET(Correspondances,,0,,1),B2610)),0,1),0),2)</f>
        <v>0</v>
      </c>
    </row>
    <row r="2611" spans="1:3" ht="13.8" customHeight="1" x14ac:dyDescent="0.3">
      <c r="A2611" s="35">
        <v>2609</v>
      </c>
      <c r="B2611" s="36" t="s">
        <v>2408</v>
      </c>
      <c r="C2611" s="37">
        <f t="array" aca="1" ref="C2611" ca="1">INDEX(Correspondances,MATCH(1,IF(ISERROR(FIND(OFFSET(Correspondances,,0,,1),B2611)),0,1),0),2)</f>
        <v>0</v>
      </c>
    </row>
    <row r="2612" spans="1:3" ht="13.8" customHeight="1" x14ac:dyDescent="0.3">
      <c r="A2612" s="35">
        <v>2610</v>
      </c>
      <c r="B2612" s="38" t="s">
        <v>2409</v>
      </c>
      <c r="C2612" s="37">
        <f t="array" aca="1" ref="C2612" ca="1">INDEX(Correspondances,MATCH(1,IF(ISERROR(FIND(OFFSET(Correspondances,,0,,1),B2612)),0,1),0),2)</f>
        <v>0</v>
      </c>
    </row>
    <row r="2613" spans="1:3" ht="13.8" customHeight="1" x14ac:dyDescent="0.3">
      <c r="A2613" s="35">
        <v>2611</v>
      </c>
      <c r="B2613" s="36" t="s">
        <v>2410</v>
      </c>
      <c r="C2613" s="37">
        <f t="array" aca="1" ref="C2613" ca="1">INDEX(Correspondances,MATCH(1,IF(ISERROR(FIND(OFFSET(Correspondances,,0,,1),B2613)),0,1),0),2)</f>
        <v>0</v>
      </c>
    </row>
    <row r="2614" spans="1:3" ht="13.8" customHeight="1" x14ac:dyDescent="0.3">
      <c r="A2614" s="35">
        <v>2612</v>
      </c>
      <c r="B2614" s="36" t="s">
        <v>2411</v>
      </c>
      <c r="C2614" s="37">
        <f t="array" aca="1" ref="C2614" ca="1">INDEX(Correspondances,MATCH(1,IF(ISERROR(FIND(OFFSET(Correspondances,,0,,1),B2614)),0,1),0),2)</f>
        <v>0</v>
      </c>
    </row>
    <row r="2615" spans="1:3" ht="13.8" customHeight="1" x14ac:dyDescent="0.3">
      <c r="A2615" s="35">
        <v>2613</v>
      </c>
      <c r="B2615" s="36" t="s">
        <v>2412</v>
      </c>
      <c r="C2615" s="37">
        <f t="array" aca="1" ref="C2615" ca="1">INDEX(Correspondances,MATCH(1,IF(ISERROR(FIND(OFFSET(Correspondances,,0,,1),B2615)),0,1),0),2)</f>
        <v>0</v>
      </c>
    </row>
    <row r="2616" spans="1:3" ht="13.8" customHeight="1" x14ac:dyDescent="0.3">
      <c r="A2616" s="35">
        <v>2614</v>
      </c>
      <c r="B2616" s="36" t="s">
        <v>2413</v>
      </c>
      <c r="C2616" s="37">
        <f t="array" aca="1" ref="C2616" ca="1">INDEX(Correspondances,MATCH(1,IF(ISERROR(FIND(OFFSET(Correspondances,,0,,1),B2616)),0,1),0),2)</f>
        <v>0</v>
      </c>
    </row>
    <row r="2617" spans="1:3" ht="13.8" customHeight="1" x14ac:dyDescent="0.3">
      <c r="A2617" s="35">
        <v>2615</v>
      </c>
      <c r="B2617" s="38" t="s">
        <v>2414</v>
      </c>
      <c r="C2617" s="37">
        <f t="array" aca="1" ref="C2617" ca="1">INDEX(Correspondances,MATCH(1,IF(ISERROR(FIND(OFFSET(Correspondances,,0,,1),B2617)),0,1),0),2)</f>
        <v>0</v>
      </c>
    </row>
    <row r="2618" spans="1:3" ht="13.8" customHeight="1" x14ac:dyDescent="0.3">
      <c r="A2618" s="35">
        <v>2616</v>
      </c>
      <c r="B2618" s="36" t="s">
        <v>2416</v>
      </c>
      <c r="C2618" s="37">
        <f t="array" aca="1" ref="C2618" ca="1">INDEX(Correspondances,MATCH(1,IF(ISERROR(FIND(OFFSET(Correspondances,,0,,1),B2618)),0,1),0),2)</f>
        <v>1</v>
      </c>
    </row>
    <row r="2619" spans="1:3" ht="13.8" customHeight="1" x14ac:dyDescent="0.3">
      <c r="A2619" s="35">
        <v>2617</v>
      </c>
      <c r="B2619" s="36" t="s">
        <v>2417</v>
      </c>
      <c r="C2619" s="37">
        <f t="array" aca="1" ref="C2619" ca="1">INDEX(Correspondances,MATCH(1,IF(ISERROR(FIND(OFFSET(Correspondances,,0,,1),B2619)),0,1),0),2)</f>
        <v>1</v>
      </c>
    </row>
    <row r="2620" spans="1:3" ht="13.8" customHeight="1" x14ac:dyDescent="0.3">
      <c r="A2620" s="35">
        <v>2618</v>
      </c>
      <c r="B2620" s="36" t="s">
        <v>2419</v>
      </c>
      <c r="C2620" s="37">
        <f t="array" aca="1" ref="C2620" ca="1">INDEX(Correspondances,MATCH(1,IF(ISERROR(FIND(OFFSET(Correspondances,,0,,1),B2620)),0,1),0),2)</f>
        <v>1</v>
      </c>
    </row>
    <row r="2621" spans="1:3" ht="13.8" customHeight="1" x14ac:dyDescent="0.3">
      <c r="A2621" s="35">
        <v>2619</v>
      </c>
      <c r="B2621" s="36" t="s">
        <v>2418</v>
      </c>
      <c r="C2621" s="37">
        <f t="array" aca="1" ref="C2621" ca="1">INDEX(Correspondances,MATCH(1,IF(ISERROR(FIND(OFFSET(Correspondances,,0,,1),B2621)),0,1),0),2)</f>
        <v>1</v>
      </c>
    </row>
    <row r="2622" spans="1:3" ht="13.8" customHeight="1" x14ac:dyDescent="0.3">
      <c r="A2622" s="35">
        <v>2620</v>
      </c>
      <c r="B2622" s="36" t="s">
        <v>2415</v>
      </c>
      <c r="C2622" s="37">
        <f t="array" aca="1" ref="C2622" ca="1">INDEX(Correspondances,MATCH(1,IF(ISERROR(FIND(OFFSET(Correspondances,,0,,1),B2622)),0,1),0),2)</f>
        <v>0</v>
      </c>
    </row>
    <row r="2623" spans="1:3" ht="13.8" customHeight="1" x14ac:dyDescent="0.3">
      <c r="A2623" s="35">
        <v>2621</v>
      </c>
      <c r="B2623" s="36" t="s">
        <v>2420</v>
      </c>
      <c r="C2623" s="37">
        <f t="array" aca="1" ref="C2623" ca="1">INDEX(Correspondances,MATCH(1,IF(ISERROR(FIND(OFFSET(Correspondances,,0,,1),B2623)),0,1),0),2)</f>
        <v>0</v>
      </c>
    </row>
    <row r="2624" spans="1:3" ht="13.8" customHeight="1" x14ac:dyDescent="0.3">
      <c r="A2624" s="35">
        <v>2622</v>
      </c>
      <c r="B2624" s="36" t="s">
        <v>2421</v>
      </c>
      <c r="C2624" s="37">
        <f t="array" aca="1" ref="C2624" ca="1">INDEX(Correspondances,MATCH(1,IF(ISERROR(FIND(OFFSET(Correspondances,,0,,1),B2624)),0,1),0),2)</f>
        <v>0</v>
      </c>
    </row>
    <row r="2625" spans="1:3" ht="13.8" customHeight="1" x14ac:dyDescent="0.3">
      <c r="A2625" s="35">
        <v>2623</v>
      </c>
      <c r="B2625" s="38" t="s">
        <v>2422</v>
      </c>
      <c r="C2625" s="37">
        <f t="array" aca="1" ref="C2625" ca="1">INDEX(Correspondances,MATCH(1,IF(ISERROR(FIND(OFFSET(Correspondances,,0,,1),B2625)),0,1),0),2)</f>
        <v>0</v>
      </c>
    </row>
    <row r="2626" spans="1:3" ht="13.8" customHeight="1" x14ac:dyDescent="0.3">
      <c r="A2626" s="35">
        <v>2624</v>
      </c>
      <c r="B2626" s="36" t="s">
        <v>2423</v>
      </c>
      <c r="C2626" s="37">
        <f t="array" aca="1" ref="C2626" ca="1">INDEX(Correspondances,MATCH(1,IF(ISERROR(FIND(OFFSET(Correspondances,,0,,1),B2626)),0,1),0),2)</f>
        <v>0</v>
      </c>
    </row>
    <row r="2627" spans="1:3" ht="13.8" customHeight="1" x14ac:dyDescent="0.3">
      <c r="A2627" s="35">
        <v>2625</v>
      </c>
      <c r="B2627" s="36" t="s">
        <v>2424</v>
      </c>
      <c r="C2627" s="37">
        <f t="array" aca="1" ref="C2627" ca="1">INDEX(Correspondances,MATCH(1,IF(ISERROR(FIND(OFFSET(Correspondances,,0,,1),B2627)),0,1),0),2)</f>
        <v>0</v>
      </c>
    </row>
    <row r="2628" spans="1:3" ht="13.8" customHeight="1" x14ac:dyDescent="0.3">
      <c r="A2628" s="35">
        <v>2626</v>
      </c>
      <c r="B2628" s="36" t="s">
        <v>2425</v>
      </c>
      <c r="C2628" s="37">
        <f t="array" aca="1" ref="C2628" ca="1">INDEX(Correspondances,MATCH(1,IF(ISERROR(FIND(OFFSET(Correspondances,,0,,1),B2628)),0,1),0),2)</f>
        <v>0</v>
      </c>
    </row>
    <row r="2629" spans="1:3" ht="13.8" customHeight="1" x14ac:dyDescent="0.3">
      <c r="A2629" s="35">
        <v>2627</v>
      </c>
      <c r="B2629" s="36" t="s">
        <v>2426</v>
      </c>
      <c r="C2629" s="37">
        <f t="array" aca="1" ref="C2629" ca="1">INDEX(Correspondances,MATCH(1,IF(ISERROR(FIND(OFFSET(Correspondances,,0,,1),B2629)),0,1),0),2)</f>
        <v>0</v>
      </c>
    </row>
    <row r="2630" spans="1:3" ht="13.8" customHeight="1" x14ac:dyDescent="0.3">
      <c r="A2630" s="35">
        <v>2628</v>
      </c>
      <c r="B2630" s="38" t="s">
        <v>2427</v>
      </c>
      <c r="C2630" s="37">
        <f t="array" aca="1" ref="C2630" ca="1">INDEX(Correspondances,MATCH(1,IF(ISERROR(FIND(OFFSET(Correspondances,,0,,1),B2630)),0,1),0),2)</f>
        <v>0</v>
      </c>
    </row>
    <row r="2631" spans="1:3" ht="13.8" customHeight="1" x14ac:dyDescent="0.3">
      <c r="A2631" s="35">
        <v>2629</v>
      </c>
      <c r="B2631" s="36" t="s">
        <v>2429</v>
      </c>
      <c r="C2631" s="37">
        <f t="array" aca="1" ref="C2631" ca="1">INDEX(Correspondances,MATCH(1,IF(ISERROR(FIND(OFFSET(Correspondances,,0,,1),B2631)),0,1),0),2)</f>
        <v>0</v>
      </c>
    </row>
    <row r="2632" spans="1:3" ht="13.8" customHeight="1" x14ac:dyDescent="0.3">
      <c r="A2632" s="35">
        <v>2630</v>
      </c>
      <c r="B2632" s="36" t="s">
        <v>2428</v>
      </c>
      <c r="C2632" s="37">
        <f t="array" aca="1" ref="C2632" ca="1">INDEX(Correspondances,MATCH(1,IF(ISERROR(FIND(OFFSET(Correspondances,,0,,1),B2632)),0,1),0),2)</f>
        <v>0</v>
      </c>
    </row>
    <row r="2633" spans="1:3" ht="13.8" customHeight="1" x14ac:dyDescent="0.3">
      <c r="A2633" s="35">
        <v>2631</v>
      </c>
      <c r="B2633" s="36" t="s">
        <v>2430</v>
      </c>
      <c r="C2633" s="37">
        <f t="array" aca="1" ref="C2633" ca="1">INDEX(Correspondances,MATCH(1,IF(ISERROR(FIND(OFFSET(Correspondances,,0,,1),B2633)),0,1),0),2)</f>
        <v>0</v>
      </c>
    </row>
    <row r="2634" spans="1:3" ht="13.8" customHeight="1" x14ac:dyDescent="0.3">
      <c r="A2634" s="35">
        <v>2632</v>
      </c>
      <c r="B2634" s="36" t="s">
        <v>2431</v>
      </c>
      <c r="C2634" s="37">
        <f t="array" aca="1" ref="C2634" ca="1">INDEX(Correspondances,MATCH(1,IF(ISERROR(FIND(OFFSET(Correspondances,,0,,1),B2634)),0,1),0),2)</f>
        <v>0</v>
      </c>
    </row>
    <row r="2635" spans="1:3" ht="13.8" customHeight="1" x14ac:dyDescent="0.3">
      <c r="A2635" s="35">
        <v>2633</v>
      </c>
      <c r="B2635" s="36" t="s">
        <v>2432</v>
      </c>
      <c r="C2635" s="37">
        <f t="array" aca="1" ref="C2635" ca="1">INDEX(Correspondances,MATCH(1,IF(ISERROR(FIND(OFFSET(Correspondances,,0,,1),B2635)),0,1),0),2)</f>
        <v>1</v>
      </c>
    </row>
    <row r="2636" spans="1:3" ht="13.8" customHeight="1" x14ac:dyDescent="0.3">
      <c r="A2636" s="35">
        <v>2634</v>
      </c>
      <c r="B2636" s="36" t="s">
        <v>2433</v>
      </c>
      <c r="C2636" s="37">
        <f t="array" aca="1" ref="C2636" ca="1">INDEX(Correspondances,MATCH(1,IF(ISERROR(FIND(OFFSET(Correspondances,,0,,1),B2636)),0,1),0),2)</f>
        <v>0</v>
      </c>
    </row>
    <row r="2637" spans="1:3" ht="13.8" customHeight="1" x14ac:dyDescent="0.3">
      <c r="A2637" s="35">
        <v>2635</v>
      </c>
      <c r="B2637" s="36" t="s">
        <v>2434</v>
      </c>
      <c r="C2637" s="37">
        <f t="array" aca="1" ref="C2637" ca="1">INDEX(Correspondances,MATCH(1,IF(ISERROR(FIND(OFFSET(Correspondances,,0,,1),B2637)),0,1),0),2)</f>
        <v>0</v>
      </c>
    </row>
    <row r="2638" spans="1:3" ht="13.8" customHeight="1" x14ac:dyDescent="0.3">
      <c r="A2638" s="35">
        <v>2636</v>
      </c>
      <c r="B2638" s="38" t="s">
        <v>2435</v>
      </c>
      <c r="C2638" s="37">
        <f t="array" aca="1" ref="C2638" ca="1">INDEX(Correspondances,MATCH(1,IF(ISERROR(FIND(OFFSET(Correspondances,,0,,1),B2638)),0,1),0),2)</f>
        <v>0</v>
      </c>
    </row>
    <row r="2639" spans="1:3" ht="13.8" customHeight="1" x14ac:dyDescent="0.3">
      <c r="A2639" s="35">
        <v>2637</v>
      </c>
      <c r="B2639" s="36" t="s">
        <v>2436</v>
      </c>
      <c r="C2639" s="37">
        <f t="array" aca="1" ref="C2639" ca="1">INDEX(Correspondances,MATCH(1,IF(ISERROR(FIND(OFFSET(Correspondances,,0,,1),B2639)),0,1),0),2)</f>
        <v>0</v>
      </c>
    </row>
    <row r="2640" spans="1:3" ht="13.8" customHeight="1" x14ac:dyDescent="0.3">
      <c r="A2640" s="35">
        <v>2638</v>
      </c>
      <c r="B2640" s="36" t="s">
        <v>2437</v>
      </c>
      <c r="C2640" s="37">
        <f t="array" aca="1" ref="C2640" ca="1">INDEX(Correspondances,MATCH(1,IF(ISERROR(FIND(OFFSET(Correspondances,,0,,1),B2640)),0,1),0),2)</f>
        <v>0</v>
      </c>
    </row>
    <row r="2641" spans="1:3" ht="13.8" customHeight="1" x14ac:dyDescent="0.3">
      <c r="A2641" s="35">
        <v>2639</v>
      </c>
      <c r="B2641" s="36" t="s">
        <v>2438</v>
      </c>
      <c r="C2641" s="37">
        <f t="array" aca="1" ref="C2641" ca="1">INDEX(Correspondances,MATCH(1,IF(ISERROR(FIND(OFFSET(Correspondances,,0,,1),B2641)),0,1),0),2)</f>
        <v>0</v>
      </c>
    </row>
    <row r="2642" spans="1:3" ht="13.8" customHeight="1" x14ac:dyDescent="0.3">
      <c r="A2642" s="35">
        <v>2640</v>
      </c>
      <c r="B2642" s="36" t="s">
        <v>2439</v>
      </c>
      <c r="C2642" s="37">
        <f t="array" aca="1" ref="C2642" ca="1">INDEX(Correspondances,MATCH(1,IF(ISERROR(FIND(OFFSET(Correspondances,,0,,1),B2642)),0,1),0),2)</f>
        <v>0</v>
      </c>
    </row>
    <row r="2643" spans="1:3" ht="13.8" customHeight="1" x14ac:dyDescent="0.3">
      <c r="A2643" s="35">
        <v>2641</v>
      </c>
      <c r="B2643" s="38" t="s">
        <v>2440</v>
      </c>
      <c r="C2643" s="37">
        <f t="array" aca="1" ref="C2643" ca="1">INDEX(Correspondances,MATCH(1,IF(ISERROR(FIND(OFFSET(Correspondances,,0,,1),B2643)),0,1),0),2)</f>
        <v>0</v>
      </c>
    </row>
    <row r="2644" spans="1:3" ht="13.8" customHeight="1" x14ac:dyDescent="0.3">
      <c r="A2644" s="35">
        <v>2642</v>
      </c>
      <c r="B2644" s="36" t="s">
        <v>2441</v>
      </c>
      <c r="C2644" s="37">
        <f t="array" aca="1" ref="C2644" ca="1">INDEX(Correspondances,MATCH(1,IF(ISERROR(FIND(OFFSET(Correspondances,,0,,1),B2644)),0,1),0),2)</f>
        <v>0</v>
      </c>
    </row>
    <row r="2645" spans="1:3" ht="13.8" customHeight="1" x14ac:dyDescent="0.3">
      <c r="A2645" s="35">
        <v>2643</v>
      </c>
      <c r="B2645" s="36" t="s">
        <v>2444</v>
      </c>
      <c r="C2645" s="37">
        <f t="array" aca="1" ref="C2645" ca="1">INDEX(Correspondances,MATCH(1,IF(ISERROR(FIND(OFFSET(Correspondances,,0,,1),B2645)),0,1),0),2)</f>
        <v>0</v>
      </c>
    </row>
    <row r="2646" spans="1:3" ht="13.8" customHeight="1" x14ac:dyDescent="0.3">
      <c r="A2646" s="35">
        <v>2644</v>
      </c>
      <c r="B2646" s="36" t="s">
        <v>2442</v>
      </c>
      <c r="C2646" s="37">
        <f t="array" aca="1" ref="C2646" ca="1">INDEX(Correspondances,MATCH(1,IF(ISERROR(FIND(OFFSET(Correspondances,,0,,1),B2646)),0,1),0),2)</f>
        <v>0</v>
      </c>
    </row>
    <row r="2647" spans="1:3" ht="13.8" customHeight="1" x14ac:dyDescent="0.3">
      <c r="A2647" s="35">
        <v>2645</v>
      </c>
      <c r="B2647" s="36" t="s">
        <v>2443</v>
      </c>
      <c r="C2647" s="37">
        <f t="array" aca="1" ref="C2647" ca="1">INDEX(Correspondances,MATCH(1,IF(ISERROR(FIND(OFFSET(Correspondances,,0,,1),B2647)),0,1),0),2)</f>
        <v>0</v>
      </c>
    </row>
    <row r="2648" spans="1:3" ht="13.8" customHeight="1" x14ac:dyDescent="0.3">
      <c r="A2648" s="35">
        <v>2646</v>
      </c>
      <c r="B2648" s="36" t="s">
        <v>2445</v>
      </c>
      <c r="C2648" s="37">
        <f t="array" aca="1" ref="C2648" ca="1">INDEX(Correspondances,MATCH(1,IF(ISERROR(FIND(OFFSET(Correspondances,,0,,1),B2648)),0,1),0),2)</f>
        <v>1</v>
      </c>
    </row>
    <row r="2649" spans="1:3" ht="13.8" customHeight="1" x14ac:dyDescent="0.3">
      <c r="A2649" s="35">
        <v>2647</v>
      </c>
      <c r="B2649" s="36" t="s">
        <v>2446</v>
      </c>
      <c r="C2649" s="37">
        <f t="array" aca="1" ref="C2649" ca="1">INDEX(Correspondances,MATCH(1,IF(ISERROR(FIND(OFFSET(Correspondances,,0,,1),B2649)),0,1),0),2)</f>
        <v>1</v>
      </c>
    </row>
    <row r="2650" spans="1:3" ht="13.8" customHeight="1" x14ac:dyDescent="0.3">
      <c r="A2650" s="35">
        <v>2648</v>
      </c>
      <c r="B2650" s="36" t="s">
        <v>2447</v>
      </c>
      <c r="C2650" s="37">
        <f t="array" aca="1" ref="C2650" ca="1">INDEX(Correspondances,MATCH(1,IF(ISERROR(FIND(OFFSET(Correspondances,,0,,1),B2650)),0,1),0),2)</f>
        <v>0</v>
      </c>
    </row>
    <row r="2651" spans="1:3" ht="13.8" customHeight="1" x14ac:dyDescent="0.3">
      <c r="A2651" s="35">
        <v>2649</v>
      </c>
      <c r="B2651" s="38" t="s">
        <v>2448</v>
      </c>
      <c r="C2651" s="37">
        <f t="array" aca="1" ref="C2651" ca="1">INDEX(Correspondances,MATCH(1,IF(ISERROR(FIND(OFFSET(Correspondances,,0,,1),B2651)),0,1),0),2)</f>
        <v>0</v>
      </c>
    </row>
    <row r="2652" spans="1:3" ht="13.8" customHeight="1" x14ac:dyDescent="0.3">
      <c r="A2652" s="35">
        <v>2650</v>
      </c>
      <c r="B2652" s="36" t="s">
        <v>2449</v>
      </c>
      <c r="C2652" s="37">
        <f t="array" aca="1" ref="C2652" ca="1">INDEX(Correspondances,MATCH(1,IF(ISERROR(FIND(OFFSET(Correspondances,,0,,1),B2652)),0,1),0),2)</f>
        <v>0</v>
      </c>
    </row>
    <row r="2653" spans="1:3" ht="13.8" customHeight="1" x14ac:dyDescent="0.3">
      <c r="A2653" s="35">
        <v>2651</v>
      </c>
      <c r="B2653" s="36" t="s">
        <v>2450</v>
      </c>
      <c r="C2653" s="37">
        <f t="array" aca="1" ref="C2653" ca="1">INDEX(Correspondances,MATCH(1,IF(ISERROR(FIND(OFFSET(Correspondances,,0,,1),B2653)),0,1),0),2)</f>
        <v>0</v>
      </c>
    </row>
    <row r="2654" spans="1:3" ht="13.8" customHeight="1" x14ac:dyDescent="0.3">
      <c r="A2654" s="35">
        <v>2652</v>
      </c>
      <c r="B2654" s="36" t="s">
        <v>2451</v>
      </c>
      <c r="C2654" s="37">
        <f t="array" aca="1" ref="C2654" ca="1">INDEX(Correspondances,MATCH(1,IF(ISERROR(FIND(OFFSET(Correspondances,,0,,1),B2654)),0,1),0),2)</f>
        <v>0</v>
      </c>
    </row>
    <row r="2655" spans="1:3" ht="13.8" customHeight="1" x14ac:dyDescent="0.3">
      <c r="A2655" s="35">
        <v>2653</v>
      </c>
      <c r="B2655" s="36" t="s">
        <v>1585</v>
      </c>
      <c r="C2655" s="37">
        <f t="array" aca="1" ref="C2655" ca="1">INDEX(Correspondances,MATCH(1,IF(ISERROR(FIND(OFFSET(Correspondances,,0,,1),B2655)),0,1),0),2)</f>
        <v>0</v>
      </c>
    </row>
    <row r="2656" spans="1:3" ht="13.8" customHeight="1" x14ac:dyDescent="0.3">
      <c r="A2656" s="35">
        <v>2654</v>
      </c>
      <c r="B2656" s="38" t="s">
        <v>1586</v>
      </c>
      <c r="C2656" s="37">
        <f t="array" aca="1" ref="C2656" ca="1">INDEX(Correspondances,MATCH(1,IF(ISERROR(FIND(OFFSET(Correspondances,,0,,1),B2656)),0,1),0),2)</f>
        <v>0</v>
      </c>
    </row>
    <row r="2657" spans="1:3" ht="13.8" customHeight="1" x14ac:dyDescent="0.3">
      <c r="A2657" s="35">
        <v>2655</v>
      </c>
      <c r="B2657" s="36" t="s">
        <v>1587</v>
      </c>
      <c r="C2657" s="37">
        <f t="array" aca="1" ref="C2657" ca="1">INDEX(Correspondances,MATCH(1,IF(ISERROR(FIND(OFFSET(Correspondances,,0,,1),B2657)),0,1),0),2)</f>
        <v>0</v>
      </c>
    </row>
    <row r="2658" spans="1:3" ht="13.8" customHeight="1" x14ac:dyDescent="0.3">
      <c r="A2658" s="35">
        <v>2656</v>
      </c>
      <c r="B2658" s="36" t="s">
        <v>1588</v>
      </c>
      <c r="C2658" s="37">
        <f t="array" aca="1" ref="C2658" ca="1">INDEX(Correspondances,MATCH(1,IF(ISERROR(FIND(OFFSET(Correspondances,,0,,1),B2658)),0,1),0),2)</f>
        <v>0</v>
      </c>
    </row>
    <row r="2659" spans="1:3" ht="13.8" customHeight="1" x14ac:dyDescent="0.3">
      <c r="A2659" s="35">
        <v>2657</v>
      </c>
      <c r="B2659" s="36" t="s">
        <v>1589</v>
      </c>
      <c r="C2659" s="37">
        <f t="array" aca="1" ref="C2659" ca="1">INDEX(Correspondances,MATCH(1,IF(ISERROR(FIND(OFFSET(Correspondances,,0,,1),B2659)),0,1),0),2)</f>
        <v>0</v>
      </c>
    </row>
    <row r="2660" spans="1:3" ht="13.8" customHeight="1" x14ac:dyDescent="0.3">
      <c r="A2660" s="35">
        <v>2658</v>
      </c>
      <c r="B2660" s="36" t="s">
        <v>1590</v>
      </c>
      <c r="C2660" s="37">
        <f t="array" aca="1" ref="C2660" ca="1">INDEX(Correspondances,MATCH(1,IF(ISERROR(FIND(OFFSET(Correspondances,,0,,1),B2660)),0,1),0),2)</f>
        <v>0</v>
      </c>
    </row>
    <row r="2661" spans="1:3" ht="13.8" customHeight="1" x14ac:dyDescent="0.3">
      <c r="A2661" s="35">
        <v>2659</v>
      </c>
      <c r="B2661" s="38" t="s">
        <v>1591</v>
      </c>
      <c r="C2661" s="37">
        <f t="array" aca="1" ref="C2661" ca="1">INDEX(Correspondances,MATCH(1,IF(ISERROR(FIND(OFFSET(Correspondances,,0,,1),B2661)),0,1),0),2)</f>
        <v>0</v>
      </c>
    </row>
    <row r="2662" spans="1:3" ht="13.8" customHeight="1" x14ac:dyDescent="0.3">
      <c r="A2662" s="35">
        <v>2660</v>
      </c>
      <c r="B2662" s="36" t="s">
        <v>1592</v>
      </c>
      <c r="C2662" s="37">
        <f t="array" aca="1" ref="C2662" ca="1">INDEX(Correspondances,MATCH(1,IF(ISERROR(FIND(OFFSET(Correspondances,,0,,1),B2662)),0,1),0),2)</f>
        <v>0</v>
      </c>
    </row>
    <row r="2663" spans="1:3" ht="13.8" customHeight="1" x14ac:dyDescent="0.3">
      <c r="A2663" s="35">
        <v>2661</v>
      </c>
      <c r="B2663" s="36" t="s">
        <v>1593</v>
      </c>
      <c r="C2663" s="37">
        <f t="array" aca="1" ref="C2663" ca="1">INDEX(Correspondances,MATCH(1,IF(ISERROR(FIND(OFFSET(Correspondances,,0,,1),B2663)),0,1),0),2)</f>
        <v>0</v>
      </c>
    </row>
    <row r="2664" spans="1:3" ht="13.8" customHeight="1" x14ac:dyDescent="0.3">
      <c r="A2664" s="35">
        <v>2662</v>
      </c>
      <c r="B2664" s="36" t="s">
        <v>1594</v>
      </c>
      <c r="C2664" s="37">
        <f t="array" aca="1" ref="C2664" ca="1">INDEX(Correspondances,MATCH(1,IF(ISERROR(FIND(OFFSET(Correspondances,,0,,1),B2664)),0,1),0),2)</f>
        <v>0</v>
      </c>
    </row>
    <row r="2665" spans="1:3" ht="13.8" customHeight="1" x14ac:dyDescent="0.3">
      <c r="A2665" s="35">
        <v>2663</v>
      </c>
      <c r="B2665" s="36" t="s">
        <v>1595</v>
      </c>
      <c r="C2665" s="37">
        <f t="array" aca="1" ref="C2665" ca="1">INDEX(Correspondances,MATCH(1,IF(ISERROR(FIND(OFFSET(Correspondances,,0,,1),B2665)),0,1),0),2)</f>
        <v>0</v>
      </c>
    </row>
    <row r="2666" spans="1:3" ht="13.8" customHeight="1" x14ac:dyDescent="0.3">
      <c r="A2666" s="35">
        <v>2664</v>
      </c>
      <c r="B2666" s="36" t="s">
        <v>1596</v>
      </c>
      <c r="C2666" s="37">
        <f t="array" aca="1" ref="C2666" ca="1">INDEX(Correspondances,MATCH(1,IF(ISERROR(FIND(OFFSET(Correspondances,,0,,1),B2666)),0,1),0),2)</f>
        <v>0</v>
      </c>
    </row>
    <row r="2667" spans="1:3" ht="13.8" customHeight="1" x14ac:dyDescent="0.3">
      <c r="A2667" s="35">
        <v>2665</v>
      </c>
      <c r="B2667" s="36" t="s">
        <v>1597</v>
      </c>
      <c r="C2667" s="37">
        <f t="array" aca="1" ref="C2667" ca="1">INDEX(Correspondances,MATCH(1,IF(ISERROR(FIND(OFFSET(Correspondances,,0,,1),B2667)),0,1),0),2)</f>
        <v>0</v>
      </c>
    </row>
    <row r="2668" spans="1:3" ht="13.8" customHeight="1" x14ac:dyDescent="0.3">
      <c r="A2668" s="35">
        <v>2666</v>
      </c>
      <c r="B2668" s="36" t="s">
        <v>1598</v>
      </c>
      <c r="C2668" s="37">
        <f t="array" aca="1" ref="C2668" ca="1">INDEX(Correspondances,MATCH(1,IF(ISERROR(FIND(OFFSET(Correspondances,,0,,1),B2668)),0,1),0),2)</f>
        <v>0</v>
      </c>
    </row>
    <row r="2669" spans="1:3" ht="13.8" customHeight="1" x14ac:dyDescent="0.3">
      <c r="A2669" s="35">
        <v>2667</v>
      </c>
      <c r="B2669" s="36" t="s">
        <v>1600</v>
      </c>
      <c r="C2669" s="37">
        <f t="array" aca="1" ref="C2669" ca="1">INDEX(Correspondances,MATCH(1,IF(ISERROR(FIND(OFFSET(Correspondances,,0,,1),B2669)),0,1),0),2)</f>
        <v>1</v>
      </c>
    </row>
    <row r="2670" spans="1:3" ht="13.8" customHeight="1" x14ac:dyDescent="0.3">
      <c r="A2670" s="35">
        <v>2668</v>
      </c>
      <c r="B2670" s="36" t="s">
        <v>1601</v>
      </c>
      <c r="C2670" s="37">
        <f t="array" aca="1" ref="C2670" ca="1">INDEX(Correspondances,MATCH(1,IF(ISERROR(FIND(OFFSET(Correspondances,,0,,1),B2670)),0,1),0),2)</f>
        <v>1</v>
      </c>
    </row>
    <row r="2671" spans="1:3" ht="13.8" customHeight="1" x14ac:dyDescent="0.3">
      <c r="A2671" s="35">
        <v>2669</v>
      </c>
      <c r="B2671" s="36" t="s">
        <v>1603</v>
      </c>
      <c r="C2671" s="37">
        <f t="array" aca="1" ref="C2671" ca="1">INDEX(Correspondances,MATCH(1,IF(ISERROR(FIND(OFFSET(Correspondances,,0,,1),B2671)),0,1),0),2)</f>
        <v>1</v>
      </c>
    </row>
    <row r="2672" spans="1:3" ht="13.8" customHeight="1" x14ac:dyDescent="0.3">
      <c r="A2672" s="35">
        <v>2670</v>
      </c>
      <c r="B2672" s="36" t="s">
        <v>1602</v>
      </c>
      <c r="C2672" s="37">
        <f t="array" aca="1" ref="C2672" ca="1">INDEX(Correspondances,MATCH(1,IF(ISERROR(FIND(OFFSET(Correspondances,,0,,1),B2672)),0,1),0),2)</f>
        <v>1</v>
      </c>
    </row>
    <row r="2673" spans="1:3" ht="13.8" customHeight="1" x14ac:dyDescent="0.3">
      <c r="A2673" s="35">
        <v>2671</v>
      </c>
      <c r="B2673" s="38" t="s">
        <v>1599</v>
      </c>
      <c r="C2673" s="37">
        <f t="array" aca="1" ref="C2673" ca="1">INDEX(Correspondances,MATCH(1,IF(ISERROR(FIND(OFFSET(Correspondances,,0,,1),B2673)),0,1),0),2)</f>
        <v>0</v>
      </c>
    </row>
    <row r="2674" spans="1:3" ht="13.8" customHeight="1" x14ac:dyDescent="0.3">
      <c r="A2674" s="35">
        <v>2672</v>
      </c>
      <c r="B2674" s="38" t="s">
        <v>1604</v>
      </c>
      <c r="C2674" s="37">
        <f t="array" aca="1" ref="C2674" ca="1">INDEX(Correspondances,MATCH(1,IF(ISERROR(FIND(OFFSET(Correspondances,,0,,1),B2674)),0,1),0),2)</f>
        <v>0</v>
      </c>
    </row>
    <row r="2675" spans="1:3" ht="13.8" customHeight="1" x14ac:dyDescent="0.3">
      <c r="A2675" s="35">
        <v>2673</v>
      </c>
      <c r="B2675" s="36" t="s">
        <v>1605</v>
      </c>
      <c r="C2675" s="37">
        <f t="array" aca="1" ref="C2675" ca="1">INDEX(Correspondances,MATCH(1,IF(ISERROR(FIND(OFFSET(Correspondances,,0,,1),B2675)),0,1),0),2)</f>
        <v>0</v>
      </c>
    </row>
    <row r="2676" spans="1:3" ht="13.8" customHeight="1" x14ac:dyDescent="0.3">
      <c r="A2676" s="35">
        <v>2674</v>
      </c>
      <c r="B2676" s="36" t="s">
        <v>1606</v>
      </c>
      <c r="C2676" s="37">
        <f t="array" aca="1" ref="C2676" ca="1">INDEX(Correspondances,MATCH(1,IF(ISERROR(FIND(OFFSET(Correspondances,,0,,1),B2676)),0,1),0),2)</f>
        <v>0</v>
      </c>
    </row>
    <row r="2677" spans="1:3" ht="13.8" customHeight="1" x14ac:dyDescent="0.3">
      <c r="A2677" s="35">
        <v>2675</v>
      </c>
      <c r="B2677" s="36" t="s">
        <v>1607</v>
      </c>
      <c r="C2677" s="37">
        <f t="array" aca="1" ref="C2677" ca="1">INDEX(Correspondances,MATCH(1,IF(ISERROR(FIND(OFFSET(Correspondances,,0,,1),B2677)),0,1),0),2)</f>
        <v>0</v>
      </c>
    </row>
    <row r="2678" spans="1:3" ht="13.8" customHeight="1" x14ac:dyDescent="0.3">
      <c r="A2678" s="35">
        <v>2676</v>
      </c>
      <c r="B2678" s="36" t="s">
        <v>1608</v>
      </c>
      <c r="C2678" s="37">
        <f t="array" aca="1" ref="C2678" ca="1">INDEX(Correspondances,MATCH(1,IF(ISERROR(FIND(OFFSET(Correspondances,,0,,1),B2678)),0,1),0),2)</f>
        <v>0</v>
      </c>
    </row>
    <row r="2679" spans="1:3" ht="13.8" customHeight="1" x14ac:dyDescent="0.3">
      <c r="A2679" s="35">
        <v>2677</v>
      </c>
      <c r="B2679" s="36" t="s">
        <v>1609</v>
      </c>
      <c r="C2679" s="37">
        <f t="array" aca="1" ref="C2679" ca="1">INDEX(Correspondances,MATCH(1,IF(ISERROR(FIND(OFFSET(Correspondances,,0,,1),B2679)),0,1),0),2)</f>
        <v>0</v>
      </c>
    </row>
    <row r="2680" spans="1:3" ht="13.8" customHeight="1" x14ac:dyDescent="0.3">
      <c r="A2680" s="35">
        <v>2678</v>
      </c>
      <c r="B2680" s="36" t="s">
        <v>1610</v>
      </c>
      <c r="C2680" s="37">
        <f t="array" aca="1" ref="C2680" ca="1">INDEX(Correspondances,MATCH(1,IF(ISERROR(FIND(OFFSET(Correspondances,,0,,1),B2680)),0,1),0),2)</f>
        <v>0</v>
      </c>
    </row>
    <row r="2681" spans="1:3" ht="13.8" customHeight="1" x14ac:dyDescent="0.3">
      <c r="A2681" s="35">
        <v>2679</v>
      </c>
      <c r="B2681" s="36" t="s">
        <v>1611</v>
      </c>
      <c r="C2681" s="37">
        <f t="array" aca="1" ref="C2681" ca="1">INDEX(Correspondances,MATCH(1,IF(ISERROR(FIND(OFFSET(Correspondances,,0,,1),B2681)),0,1),0),2)</f>
        <v>0</v>
      </c>
    </row>
    <row r="2682" spans="1:3" ht="13.8" customHeight="1" x14ac:dyDescent="0.3">
      <c r="A2682" s="35">
        <v>2680</v>
      </c>
      <c r="B2682" s="36" t="s">
        <v>1613</v>
      </c>
      <c r="C2682" s="37">
        <f t="array" aca="1" ref="C2682" ca="1">INDEX(Correspondances,MATCH(1,IF(ISERROR(FIND(OFFSET(Correspondances,,0,,1),B2682)),0,1),0),2)</f>
        <v>0</v>
      </c>
    </row>
    <row r="2683" spans="1:3" ht="13.8" customHeight="1" x14ac:dyDescent="0.3">
      <c r="A2683" s="35">
        <v>2681</v>
      </c>
      <c r="B2683" s="38" t="s">
        <v>1612</v>
      </c>
      <c r="C2683" s="37">
        <f t="array" aca="1" ref="C2683" ca="1">INDEX(Correspondances,MATCH(1,IF(ISERROR(FIND(OFFSET(Correspondances,,0,,1),B2683)),0,1),0),2)</f>
        <v>0</v>
      </c>
    </row>
    <row r="2684" spans="1:3" ht="13.8" customHeight="1" x14ac:dyDescent="0.3">
      <c r="A2684" s="35">
        <v>2682</v>
      </c>
      <c r="B2684" s="36" t="s">
        <v>1614</v>
      </c>
      <c r="C2684" s="37">
        <f t="array" aca="1" ref="C2684" ca="1">INDEX(Correspondances,MATCH(1,IF(ISERROR(FIND(OFFSET(Correspondances,,0,,1),B2684)),0,1),0),2)</f>
        <v>0</v>
      </c>
    </row>
    <row r="2685" spans="1:3" ht="13.8" customHeight="1" x14ac:dyDescent="0.3">
      <c r="A2685" s="35">
        <v>2683</v>
      </c>
      <c r="B2685" s="36" t="s">
        <v>1615</v>
      </c>
      <c r="C2685" s="37">
        <f t="array" aca="1" ref="C2685" ca="1">INDEX(Correspondances,MATCH(1,IF(ISERROR(FIND(OFFSET(Correspondances,,0,,1),B2685)),0,1),0),2)</f>
        <v>0</v>
      </c>
    </row>
    <row r="2686" spans="1:3" ht="13.8" customHeight="1" x14ac:dyDescent="0.3">
      <c r="A2686" s="35">
        <v>2684</v>
      </c>
      <c r="B2686" s="36" t="s">
        <v>1616</v>
      </c>
      <c r="C2686" s="37">
        <f t="array" aca="1" ref="C2686" ca="1">INDEX(Correspondances,MATCH(1,IF(ISERROR(FIND(OFFSET(Correspondances,,0,,1),B2686)),0,1),0),2)</f>
        <v>1</v>
      </c>
    </row>
    <row r="2687" spans="1:3" ht="13.8" customHeight="1" x14ac:dyDescent="0.3">
      <c r="A2687" s="35">
        <v>2685</v>
      </c>
      <c r="B2687" s="38" t="s">
        <v>1617</v>
      </c>
      <c r="C2687" s="37">
        <f t="array" aca="1" ref="C2687" ca="1">INDEX(Correspondances,MATCH(1,IF(ISERROR(FIND(OFFSET(Correspondances,,0,,1),B2687)),0,1),0),2)</f>
        <v>0</v>
      </c>
    </row>
    <row r="2688" spans="1:3" ht="13.8" customHeight="1" x14ac:dyDescent="0.3">
      <c r="A2688" s="35">
        <v>2686</v>
      </c>
      <c r="B2688" s="36" t="s">
        <v>1618</v>
      </c>
      <c r="C2688" s="37">
        <f t="array" aca="1" ref="C2688" ca="1">INDEX(Correspondances,MATCH(1,IF(ISERROR(FIND(OFFSET(Correspondances,,0,,1),B2688)),0,1),0),2)</f>
        <v>0</v>
      </c>
    </row>
    <row r="2689" spans="1:3" ht="13.8" customHeight="1" x14ac:dyDescent="0.3">
      <c r="A2689" s="35">
        <v>2687</v>
      </c>
      <c r="B2689" s="36" t="s">
        <v>1619</v>
      </c>
      <c r="C2689" s="37">
        <f t="array" aca="1" ref="C2689" ca="1">INDEX(Correspondances,MATCH(1,IF(ISERROR(FIND(OFFSET(Correspondances,,0,,1),B2689)),0,1),0),2)</f>
        <v>0</v>
      </c>
    </row>
    <row r="2690" spans="1:3" ht="13.8" customHeight="1" x14ac:dyDescent="0.3">
      <c r="A2690" s="35">
        <v>2688</v>
      </c>
      <c r="B2690" s="36" t="s">
        <v>1620</v>
      </c>
      <c r="C2690" s="37">
        <f t="array" aca="1" ref="C2690" ca="1">INDEX(Correspondances,MATCH(1,IF(ISERROR(FIND(OFFSET(Correspondances,,0,,1),B2690)),0,1),0),2)</f>
        <v>0</v>
      </c>
    </row>
    <row r="2691" spans="1:3" ht="13.8" customHeight="1" x14ac:dyDescent="0.3">
      <c r="A2691" s="35">
        <v>2689</v>
      </c>
      <c r="B2691" s="36" t="s">
        <v>1621</v>
      </c>
      <c r="C2691" s="37">
        <f t="array" aca="1" ref="C2691" ca="1">INDEX(Correspondances,MATCH(1,IF(ISERROR(FIND(OFFSET(Correspondances,,0,,1),B2691)),0,1),0),2)</f>
        <v>0</v>
      </c>
    </row>
    <row r="2692" spans="1:3" ht="13.8" customHeight="1" x14ac:dyDescent="0.3">
      <c r="A2692" s="35">
        <v>2690</v>
      </c>
      <c r="B2692" s="36" t="s">
        <v>1622</v>
      </c>
      <c r="C2692" s="37">
        <f t="array" aca="1" ref="C2692" ca="1">INDEX(Correspondances,MATCH(1,IF(ISERROR(FIND(OFFSET(Correspondances,,0,,1),B2692)),0,1),0),2)</f>
        <v>0</v>
      </c>
    </row>
    <row r="2693" spans="1:3" ht="13.8" customHeight="1" x14ac:dyDescent="0.3">
      <c r="A2693" s="35">
        <v>2691</v>
      </c>
      <c r="B2693" s="36" t="s">
        <v>1623</v>
      </c>
      <c r="C2693" s="37">
        <f t="array" aca="1" ref="C2693" ca="1">INDEX(Correspondances,MATCH(1,IF(ISERROR(FIND(OFFSET(Correspondances,,0,,1),B2693)),0,1),0),2)</f>
        <v>0</v>
      </c>
    </row>
    <row r="2694" spans="1:3" ht="13.8" customHeight="1" x14ac:dyDescent="0.3">
      <c r="A2694" s="35">
        <v>2692</v>
      </c>
      <c r="B2694" s="36" t="s">
        <v>1624</v>
      </c>
      <c r="C2694" s="37">
        <f t="array" aca="1" ref="C2694" ca="1">INDEX(Correspondances,MATCH(1,IF(ISERROR(FIND(OFFSET(Correspondances,,0,,1),B2694)),0,1),0),2)</f>
        <v>0</v>
      </c>
    </row>
    <row r="2695" spans="1:3" ht="13.8" customHeight="1" x14ac:dyDescent="0.3">
      <c r="A2695" s="35">
        <v>2693</v>
      </c>
      <c r="B2695" s="38" t="s">
        <v>1625</v>
      </c>
      <c r="C2695" s="37">
        <f t="array" aca="1" ref="C2695" ca="1">INDEX(Correspondances,MATCH(1,IF(ISERROR(FIND(OFFSET(Correspondances,,0,,1),B2695)),0,1),0),2)</f>
        <v>0</v>
      </c>
    </row>
    <row r="2696" spans="1:3" ht="13.8" customHeight="1" x14ac:dyDescent="0.3">
      <c r="A2696" s="35">
        <v>2694</v>
      </c>
      <c r="B2696" s="36" t="s">
        <v>1628</v>
      </c>
      <c r="C2696" s="37">
        <f t="array" aca="1" ref="C2696" ca="1">INDEX(Correspondances,MATCH(1,IF(ISERROR(FIND(OFFSET(Correspondances,,0,,1),B2696)),0,1),0),2)</f>
        <v>0</v>
      </c>
    </row>
    <row r="2697" spans="1:3" ht="13.8" customHeight="1" x14ac:dyDescent="0.3">
      <c r="A2697" s="35">
        <v>2695</v>
      </c>
      <c r="B2697" s="36" t="s">
        <v>1626</v>
      </c>
      <c r="C2697" s="37">
        <f t="array" aca="1" ref="C2697" ca="1">INDEX(Correspondances,MATCH(1,IF(ISERROR(FIND(OFFSET(Correspondances,,0,,1),B2697)),0,1),0),2)</f>
        <v>0</v>
      </c>
    </row>
    <row r="2698" spans="1:3" ht="13.8" customHeight="1" x14ac:dyDescent="0.3">
      <c r="A2698" s="35">
        <v>2696</v>
      </c>
      <c r="B2698" s="36" t="s">
        <v>1627</v>
      </c>
      <c r="C2698" s="37">
        <f t="array" aca="1" ref="C2698" ca="1">INDEX(Correspondances,MATCH(1,IF(ISERROR(FIND(OFFSET(Correspondances,,0,,1),B2698)),0,1),0),2)</f>
        <v>0</v>
      </c>
    </row>
    <row r="2699" spans="1:3" ht="13.8" customHeight="1" x14ac:dyDescent="0.3">
      <c r="A2699" s="35">
        <v>2697</v>
      </c>
      <c r="B2699" s="36" t="s">
        <v>1629</v>
      </c>
      <c r="C2699" s="37">
        <f t="array" aca="1" ref="C2699" ca="1">INDEX(Correspondances,MATCH(1,IF(ISERROR(FIND(OFFSET(Correspondances,,0,,1),B2699)),0,1),0),2)</f>
        <v>1</v>
      </c>
    </row>
    <row r="2700" spans="1:3" ht="13.8" customHeight="1" x14ac:dyDescent="0.3">
      <c r="A2700" s="35">
        <v>2698</v>
      </c>
      <c r="B2700" s="38" t="s">
        <v>1630</v>
      </c>
      <c r="C2700" s="37">
        <f t="array" aca="1" ref="C2700" ca="1">INDEX(Correspondances,MATCH(1,IF(ISERROR(FIND(OFFSET(Correspondances,,0,,1),B2700)),0,1),0),2)</f>
        <v>1</v>
      </c>
    </row>
    <row r="2701" spans="1:3" ht="13.8" customHeight="1" x14ac:dyDescent="0.3">
      <c r="A2701" s="35">
        <v>2699</v>
      </c>
      <c r="B2701" s="36" t="s">
        <v>1631</v>
      </c>
      <c r="C2701" s="37">
        <f t="array" aca="1" ref="C2701" ca="1">INDEX(Correspondances,MATCH(1,IF(ISERROR(FIND(OFFSET(Correspondances,,0,,1),B2701)),0,1),0),2)</f>
        <v>0</v>
      </c>
    </row>
    <row r="2702" spans="1:3" ht="13.8" customHeight="1" x14ac:dyDescent="0.3">
      <c r="A2702" s="35">
        <v>2700</v>
      </c>
      <c r="B2702" s="36" t="s">
        <v>1632</v>
      </c>
      <c r="C2702" s="37">
        <f t="array" aca="1" ref="C2702" ca="1">INDEX(Correspondances,MATCH(1,IF(ISERROR(FIND(OFFSET(Correspondances,,0,,1),B2702)),0,1),0),2)</f>
        <v>0</v>
      </c>
    </row>
    <row r="2703" spans="1:3" ht="13.8" customHeight="1" x14ac:dyDescent="0.3">
      <c r="A2703" s="35">
        <v>2701</v>
      </c>
      <c r="B2703" s="36" t="s">
        <v>1633</v>
      </c>
      <c r="C2703" s="37">
        <f t="array" aca="1" ref="C2703" ca="1">INDEX(Correspondances,MATCH(1,IF(ISERROR(FIND(OFFSET(Correspondances,,0,,1),B2703)),0,1),0),2)</f>
        <v>0</v>
      </c>
    </row>
    <row r="2704" spans="1:3" ht="13.8" customHeight="1" x14ac:dyDescent="0.3">
      <c r="A2704" s="35">
        <v>2702</v>
      </c>
      <c r="B2704" s="36" t="s">
        <v>1634</v>
      </c>
      <c r="C2704" s="37">
        <f t="array" aca="1" ref="C2704" ca="1">INDEX(Correspondances,MATCH(1,IF(ISERROR(FIND(OFFSET(Correspondances,,0,,1),B2704)),0,1),0),2)</f>
        <v>0</v>
      </c>
    </row>
    <row r="2705" spans="1:3" ht="13.8" customHeight="1" x14ac:dyDescent="0.3">
      <c r="A2705" s="35">
        <v>2703</v>
      </c>
      <c r="B2705" s="36" t="s">
        <v>1635</v>
      </c>
      <c r="C2705" s="37">
        <f t="array" aca="1" ref="C2705" ca="1">INDEX(Correspondances,MATCH(1,IF(ISERROR(FIND(OFFSET(Correspondances,,0,,1),B2705)),0,1),0),2)</f>
        <v>0</v>
      </c>
    </row>
    <row r="2706" spans="1:3" ht="13.8" customHeight="1" x14ac:dyDescent="0.3">
      <c r="A2706" s="35">
        <v>2704</v>
      </c>
      <c r="B2706" s="36" t="s">
        <v>2809</v>
      </c>
      <c r="C2706" s="37">
        <f t="array" aca="1" ref="C2706" ca="1">INDEX(Correspondances,MATCH(1,IF(ISERROR(FIND(OFFSET(Correspondances,,0,,1),B2706)),0,1),0),2)</f>
        <v>0</v>
      </c>
    </row>
    <row r="2707" spans="1:3" ht="13.8" customHeight="1" x14ac:dyDescent="0.3">
      <c r="A2707" s="35">
        <v>2705</v>
      </c>
      <c r="B2707" s="36" t="s">
        <v>2810</v>
      </c>
      <c r="C2707" s="37">
        <f t="array" aca="1" ref="C2707" ca="1">INDEX(Correspondances,MATCH(1,IF(ISERROR(FIND(OFFSET(Correspondances,,0,,1),B2707)),0,1),0),2)</f>
        <v>0</v>
      </c>
    </row>
    <row r="2708" spans="1:3" ht="13.8" customHeight="1" x14ac:dyDescent="0.3">
      <c r="A2708" s="35">
        <v>2706</v>
      </c>
      <c r="B2708" s="36" t="s">
        <v>2811</v>
      </c>
      <c r="C2708" s="37">
        <f t="array" aca="1" ref="C2708" ca="1">INDEX(Correspondances,MATCH(1,IF(ISERROR(FIND(OFFSET(Correspondances,,0,,1),B2708)),0,1),0),2)</f>
        <v>0</v>
      </c>
    </row>
    <row r="2709" spans="1:3" ht="13.8" customHeight="1" x14ac:dyDescent="0.3">
      <c r="A2709" s="35">
        <v>2707</v>
      </c>
      <c r="B2709" s="36" t="s">
        <v>2812</v>
      </c>
      <c r="C2709" s="37">
        <f t="array" aca="1" ref="C2709" ca="1">INDEX(Correspondances,MATCH(1,IF(ISERROR(FIND(OFFSET(Correspondances,,0,,1),B2709)),0,1),0),2)</f>
        <v>0</v>
      </c>
    </row>
    <row r="2710" spans="1:3" ht="13.8" customHeight="1" x14ac:dyDescent="0.3">
      <c r="A2710" s="35">
        <v>2708</v>
      </c>
      <c r="B2710" s="36" t="s">
        <v>2813</v>
      </c>
      <c r="C2710" s="37">
        <f t="array" aca="1" ref="C2710" ca="1">INDEX(Correspondances,MATCH(1,IF(ISERROR(FIND(OFFSET(Correspondances,,0,,1),B2710)),0,1),0),2)</f>
        <v>0</v>
      </c>
    </row>
    <row r="2711" spans="1:3" ht="13.8" customHeight="1" x14ac:dyDescent="0.3">
      <c r="A2711" s="35">
        <v>2709</v>
      </c>
      <c r="B2711" s="38" t="s">
        <v>2814</v>
      </c>
      <c r="C2711" s="37">
        <f t="array" aca="1" ref="C2711" ca="1">INDEX(Correspondances,MATCH(1,IF(ISERROR(FIND(OFFSET(Correspondances,,0,,1),B2711)),0,1),0),2)</f>
        <v>0</v>
      </c>
    </row>
    <row r="2712" spans="1:3" ht="13.8" customHeight="1" x14ac:dyDescent="0.3">
      <c r="A2712" s="35">
        <v>2710</v>
      </c>
      <c r="B2712" s="36" t="s">
        <v>2815</v>
      </c>
      <c r="C2712" s="37">
        <f t="array" aca="1" ref="C2712" ca="1">INDEX(Correspondances,MATCH(1,IF(ISERROR(FIND(OFFSET(Correspondances,,0,,1),B2712)),0,1),0),2)</f>
        <v>0</v>
      </c>
    </row>
    <row r="2713" spans="1:3" ht="13.8" customHeight="1" x14ac:dyDescent="0.3">
      <c r="A2713" s="35">
        <v>2711</v>
      </c>
      <c r="B2713" s="36" t="s">
        <v>2816</v>
      </c>
      <c r="C2713" s="37">
        <f t="array" aca="1" ref="C2713" ca="1">INDEX(Correspondances,MATCH(1,IF(ISERROR(FIND(OFFSET(Correspondances,,0,,1),B2713)),0,1),0),2)</f>
        <v>0</v>
      </c>
    </row>
    <row r="2714" spans="1:3" ht="13.8" customHeight="1" x14ac:dyDescent="0.3">
      <c r="A2714" s="35">
        <v>2712</v>
      </c>
      <c r="B2714" s="36" t="s">
        <v>2817</v>
      </c>
      <c r="C2714" s="37">
        <f t="array" aca="1" ref="C2714" ca="1">INDEX(Correspondances,MATCH(1,IF(ISERROR(FIND(OFFSET(Correspondances,,0,,1),B2714)),0,1),0),2)</f>
        <v>0</v>
      </c>
    </row>
    <row r="2715" spans="1:3" ht="13.8" customHeight="1" x14ac:dyDescent="0.3">
      <c r="A2715" s="35">
        <v>2713</v>
      </c>
      <c r="B2715" s="36" t="s">
        <v>2818</v>
      </c>
      <c r="C2715" s="37">
        <f t="array" aca="1" ref="C2715" ca="1">INDEX(Correspondances,MATCH(1,IF(ISERROR(FIND(OFFSET(Correspondances,,0,,1),B2715)),0,1),0),2)</f>
        <v>0</v>
      </c>
    </row>
    <row r="2716" spans="1:3" ht="13.8" customHeight="1" x14ac:dyDescent="0.3">
      <c r="A2716" s="35">
        <v>2714</v>
      </c>
      <c r="B2716" s="38" t="s">
        <v>2819</v>
      </c>
      <c r="C2716" s="37">
        <f t="array" aca="1" ref="C2716" ca="1">INDEX(Correspondances,MATCH(1,IF(ISERROR(FIND(OFFSET(Correspondances,,0,,1),B2716)),0,1),0),2)</f>
        <v>0</v>
      </c>
    </row>
    <row r="2717" spans="1:3" ht="13.8" customHeight="1" x14ac:dyDescent="0.3">
      <c r="A2717" s="35">
        <v>2715</v>
      </c>
      <c r="B2717" s="36" t="s">
        <v>2820</v>
      </c>
      <c r="C2717" s="37">
        <f t="array" aca="1" ref="C2717" ca="1">INDEX(Correspondances,MATCH(1,IF(ISERROR(FIND(OFFSET(Correspondances,,0,,1),B2717)),0,1),0),2)</f>
        <v>0</v>
      </c>
    </row>
    <row r="2718" spans="1:3" ht="13.8" customHeight="1" x14ac:dyDescent="0.3">
      <c r="A2718" s="35">
        <v>2716</v>
      </c>
      <c r="B2718" s="36" t="s">
        <v>2821</v>
      </c>
      <c r="C2718" s="37">
        <f t="array" aca="1" ref="C2718" ca="1">INDEX(Correspondances,MATCH(1,IF(ISERROR(FIND(OFFSET(Correspondances,,0,,1),B2718)),0,1),0),2)</f>
        <v>0</v>
      </c>
    </row>
    <row r="2719" spans="1:3" ht="13.8" customHeight="1" x14ac:dyDescent="0.3">
      <c r="A2719" s="35">
        <v>2717</v>
      </c>
      <c r="B2719" s="36" t="s">
        <v>2822</v>
      </c>
      <c r="C2719" s="37">
        <f t="array" aca="1" ref="C2719" ca="1">INDEX(Correspondances,MATCH(1,IF(ISERROR(FIND(OFFSET(Correspondances,,0,,1),B2719)),0,1),0),2)</f>
        <v>0</v>
      </c>
    </row>
    <row r="2720" spans="1:3" ht="13.8" customHeight="1" x14ac:dyDescent="0.3">
      <c r="A2720" s="35">
        <v>2718</v>
      </c>
      <c r="B2720" s="36" t="s">
        <v>2824</v>
      </c>
      <c r="C2720" s="37">
        <f t="array" aca="1" ref="C2720" ca="1">INDEX(Correspondances,MATCH(1,IF(ISERROR(FIND(OFFSET(Correspondances,,0,,1),B2720)),0,1),0),2)</f>
        <v>1</v>
      </c>
    </row>
    <row r="2721" spans="1:3" ht="13.8" customHeight="1" x14ac:dyDescent="0.3">
      <c r="A2721" s="35">
        <v>2719</v>
      </c>
      <c r="B2721" s="36" t="s">
        <v>2825</v>
      </c>
      <c r="C2721" s="37">
        <f t="array" aca="1" ref="C2721" ca="1">INDEX(Correspondances,MATCH(1,IF(ISERROR(FIND(OFFSET(Correspondances,,0,,1),B2721)),0,1),0),2)</f>
        <v>1</v>
      </c>
    </row>
    <row r="2722" spans="1:3" ht="13.8" customHeight="1" x14ac:dyDescent="0.3">
      <c r="A2722" s="35">
        <v>2720</v>
      </c>
      <c r="B2722" s="38" t="s">
        <v>2827</v>
      </c>
      <c r="C2722" s="37">
        <f t="array" aca="1" ref="C2722" ca="1">INDEX(Correspondances,MATCH(1,IF(ISERROR(FIND(OFFSET(Correspondances,,0,,1),B2722)),0,1),0),2)</f>
        <v>1</v>
      </c>
    </row>
    <row r="2723" spans="1:3" ht="13.8" customHeight="1" x14ac:dyDescent="0.3">
      <c r="A2723" s="35">
        <v>2721</v>
      </c>
      <c r="B2723" s="36" t="s">
        <v>2826</v>
      </c>
      <c r="C2723" s="37">
        <f t="array" aca="1" ref="C2723" ca="1">INDEX(Correspondances,MATCH(1,IF(ISERROR(FIND(OFFSET(Correspondances,,0,,1),B2723)),0,1),0),2)</f>
        <v>1</v>
      </c>
    </row>
    <row r="2724" spans="1:3" ht="13.8" customHeight="1" x14ac:dyDescent="0.3">
      <c r="A2724" s="35">
        <v>2722</v>
      </c>
      <c r="B2724" s="36" t="s">
        <v>2823</v>
      </c>
      <c r="C2724" s="37">
        <f t="array" aca="1" ref="C2724" ca="1">INDEX(Correspondances,MATCH(1,IF(ISERROR(FIND(OFFSET(Correspondances,,0,,1),B2724)),0,1),0),2)</f>
        <v>0</v>
      </c>
    </row>
    <row r="2725" spans="1:3" ht="13.8" customHeight="1" x14ac:dyDescent="0.3">
      <c r="A2725" s="35">
        <v>2723</v>
      </c>
      <c r="B2725" s="36" t="s">
        <v>2828</v>
      </c>
      <c r="C2725" s="37">
        <f t="array" aca="1" ref="C2725" ca="1">INDEX(Correspondances,MATCH(1,IF(ISERROR(FIND(OFFSET(Correspondances,,0,,1),B2725)),0,1),0),2)</f>
        <v>0</v>
      </c>
    </row>
    <row r="2726" spans="1:3" ht="13.8" customHeight="1" x14ac:dyDescent="0.3">
      <c r="A2726" s="35">
        <v>2724</v>
      </c>
      <c r="B2726" s="36" t="s">
        <v>2829</v>
      </c>
      <c r="C2726" s="37">
        <f t="array" aca="1" ref="C2726" ca="1">INDEX(Correspondances,MATCH(1,IF(ISERROR(FIND(OFFSET(Correspondances,,0,,1),B2726)),0,1),0),2)</f>
        <v>0</v>
      </c>
    </row>
    <row r="2727" spans="1:3" ht="13.8" customHeight="1" x14ac:dyDescent="0.3">
      <c r="A2727" s="35">
        <v>2725</v>
      </c>
      <c r="B2727" s="36" t="s">
        <v>2830</v>
      </c>
      <c r="C2727" s="37">
        <f t="array" aca="1" ref="C2727" ca="1">INDEX(Correspondances,MATCH(1,IF(ISERROR(FIND(OFFSET(Correspondances,,0,,1),B2727)),0,1),0),2)</f>
        <v>0</v>
      </c>
    </row>
    <row r="2728" spans="1:3" ht="13.8" customHeight="1" x14ac:dyDescent="0.3">
      <c r="A2728" s="35">
        <v>2726</v>
      </c>
      <c r="B2728" s="36" t="s">
        <v>2831</v>
      </c>
      <c r="C2728" s="37">
        <f t="array" aca="1" ref="C2728" ca="1">INDEX(Correspondances,MATCH(1,IF(ISERROR(FIND(OFFSET(Correspondances,,0,,1),B2728)),0,1),0),2)</f>
        <v>0</v>
      </c>
    </row>
    <row r="2729" spans="1:3" ht="13.8" customHeight="1" x14ac:dyDescent="0.3">
      <c r="A2729" s="35">
        <v>2727</v>
      </c>
      <c r="B2729" s="38" t="s">
        <v>2832</v>
      </c>
      <c r="C2729" s="37">
        <f t="array" aca="1" ref="C2729" ca="1">INDEX(Correspondances,MATCH(1,IF(ISERROR(FIND(OFFSET(Correspondances,,0,,1),B2729)),0,1),0),2)</f>
        <v>0</v>
      </c>
    </row>
    <row r="2730" spans="1:3" ht="13.8" customHeight="1" x14ac:dyDescent="0.3">
      <c r="A2730" s="35">
        <v>2728</v>
      </c>
      <c r="B2730" s="36" t="s">
        <v>2833</v>
      </c>
      <c r="C2730" s="37">
        <f t="array" aca="1" ref="C2730" ca="1">INDEX(Correspondances,MATCH(1,IF(ISERROR(FIND(OFFSET(Correspondances,,0,,1),B2730)),0,1),0),2)</f>
        <v>0</v>
      </c>
    </row>
    <row r="2731" spans="1:3" ht="13.8" customHeight="1" x14ac:dyDescent="0.3">
      <c r="A2731" s="35">
        <v>2729</v>
      </c>
      <c r="B2731" s="36" t="s">
        <v>2834</v>
      </c>
      <c r="C2731" s="37">
        <f t="array" aca="1" ref="C2731" ca="1">INDEX(Correspondances,MATCH(1,IF(ISERROR(FIND(OFFSET(Correspondances,,0,,1),B2731)),0,1),0),2)</f>
        <v>0</v>
      </c>
    </row>
    <row r="2732" spans="1:3" ht="13.8" customHeight="1" x14ac:dyDescent="0.3">
      <c r="A2732" s="35">
        <v>2730</v>
      </c>
      <c r="B2732" s="36" t="s">
        <v>2835</v>
      </c>
      <c r="C2732" s="37">
        <f t="array" aca="1" ref="C2732" ca="1">INDEX(Correspondances,MATCH(1,IF(ISERROR(FIND(OFFSET(Correspondances,,0,,1),B2732)),0,1),0),2)</f>
        <v>0</v>
      </c>
    </row>
    <row r="2733" spans="1:3" ht="13.8" customHeight="1" x14ac:dyDescent="0.3">
      <c r="A2733" s="35">
        <v>2731</v>
      </c>
      <c r="B2733" s="36" t="s">
        <v>2837</v>
      </c>
      <c r="C2733" s="37">
        <f t="array" aca="1" ref="C2733" ca="1">INDEX(Correspondances,MATCH(1,IF(ISERROR(FIND(OFFSET(Correspondances,,0,,1),B2733)),0,1),0),2)</f>
        <v>0</v>
      </c>
    </row>
    <row r="2734" spans="1:3" ht="13.8" customHeight="1" x14ac:dyDescent="0.3">
      <c r="A2734" s="35">
        <v>2732</v>
      </c>
      <c r="B2734" s="36" t="s">
        <v>2836</v>
      </c>
      <c r="C2734" s="37">
        <f t="array" aca="1" ref="C2734" ca="1">INDEX(Correspondances,MATCH(1,IF(ISERROR(FIND(OFFSET(Correspondances,,0,,1),B2734)),0,1),0),2)</f>
        <v>0</v>
      </c>
    </row>
    <row r="2735" spans="1:3" ht="13.8" customHeight="1" x14ac:dyDescent="0.3">
      <c r="A2735" s="35">
        <v>2733</v>
      </c>
      <c r="B2735" s="36" t="s">
        <v>2838</v>
      </c>
      <c r="C2735" s="37">
        <f t="array" aca="1" ref="C2735" ca="1">INDEX(Correspondances,MATCH(1,IF(ISERROR(FIND(OFFSET(Correspondances,,0,,1),B2735)),0,1),0),2)</f>
        <v>0</v>
      </c>
    </row>
    <row r="2736" spans="1:3" ht="13.8" customHeight="1" x14ac:dyDescent="0.3">
      <c r="A2736" s="35">
        <v>2734</v>
      </c>
      <c r="B2736" s="36" t="s">
        <v>2839</v>
      </c>
      <c r="C2736" s="37">
        <f t="array" aca="1" ref="C2736" ca="1">INDEX(Correspondances,MATCH(1,IF(ISERROR(FIND(OFFSET(Correspondances,,0,,1),B2736)),0,1),0),2)</f>
        <v>0</v>
      </c>
    </row>
    <row r="2737" spans="1:3" ht="13.8" customHeight="1" x14ac:dyDescent="0.3">
      <c r="A2737" s="35">
        <v>2735</v>
      </c>
      <c r="B2737" s="38" t="s">
        <v>2840</v>
      </c>
      <c r="C2737" s="37">
        <f t="array" aca="1" ref="C2737" ca="1">INDEX(Correspondances,MATCH(1,IF(ISERROR(FIND(OFFSET(Correspondances,,0,,1),B2737)),0,1),0),2)</f>
        <v>1</v>
      </c>
    </row>
    <row r="2738" spans="1:3" ht="13.8" customHeight="1" x14ac:dyDescent="0.3">
      <c r="A2738" s="35">
        <v>2736</v>
      </c>
      <c r="B2738" s="36" t="s">
        <v>2841</v>
      </c>
      <c r="C2738" s="37">
        <f t="array" aca="1" ref="C2738" ca="1">INDEX(Correspondances,MATCH(1,IF(ISERROR(FIND(OFFSET(Correspondances,,0,,1),B2738)),0,1),0),2)</f>
        <v>0</v>
      </c>
    </row>
    <row r="2739" spans="1:3" ht="13.8" customHeight="1" x14ac:dyDescent="0.3">
      <c r="A2739" s="35">
        <v>2737</v>
      </c>
      <c r="B2739" s="36" t="s">
        <v>2842</v>
      </c>
      <c r="C2739" s="37">
        <f t="array" aca="1" ref="C2739" ca="1">INDEX(Correspondances,MATCH(1,IF(ISERROR(FIND(OFFSET(Correspondances,,0,,1),B2739)),0,1),0),2)</f>
        <v>0</v>
      </c>
    </row>
    <row r="2740" spans="1:3" ht="13.8" customHeight="1" x14ac:dyDescent="0.3">
      <c r="A2740" s="35">
        <v>2738</v>
      </c>
      <c r="B2740" s="36" t="s">
        <v>2843</v>
      </c>
      <c r="C2740" s="37">
        <f t="array" aca="1" ref="C2740" ca="1">INDEX(Correspondances,MATCH(1,IF(ISERROR(FIND(OFFSET(Correspondances,,0,,1),B2740)),0,1),0),2)</f>
        <v>0</v>
      </c>
    </row>
    <row r="2741" spans="1:3" ht="13.8" customHeight="1" x14ac:dyDescent="0.3">
      <c r="A2741" s="35">
        <v>2739</v>
      </c>
      <c r="B2741" s="36" t="s">
        <v>2844</v>
      </c>
      <c r="C2741" s="37">
        <f t="array" aca="1" ref="C2741" ca="1">INDEX(Correspondances,MATCH(1,IF(ISERROR(FIND(OFFSET(Correspondances,,0,,1),B2741)),0,1),0),2)</f>
        <v>0</v>
      </c>
    </row>
    <row r="2742" spans="1:3" ht="13.8" customHeight="1" x14ac:dyDescent="0.3">
      <c r="A2742" s="35">
        <v>2740</v>
      </c>
      <c r="B2742" s="38" t="s">
        <v>2845</v>
      </c>
      <c r="C2742" s="37">
        <f t="array" aca="1" ref="C2742" ca="1">INDEX(Correspondances,MATCH(1,IF(ISERROR(FIND(OFFSET(Correspondances,,0,,1),B2742)),0,1),0),2)</f>
        <v>0</v>
      </c>
    </row>
    <row r="2743" spans="1:3" ht="13.8" customHeight="1" x14ac:dyDescent="0.3">
      <c r="A2743" s="35">
        <v>2741</v>
      </c>
      <c r="B2743" s="36" t="s">
        <v>2846</v>
      </c>
      <c r="C2743" s="37">
        <f t="array" aca="1" ref="C2743" ca="1">INDEX(Correspondances,MATCH(1,IF(ISERROR(FIND(OFFSET(Correspondances,,0,,1),B2743)),0,1),0),2)</f>
        <v>0</v>
      </c>
    </row>
    <row r="2744" spans="1:3" ht="13.8" customHeight="1" x14ac:dyDescent="0.3">
      <c r="A2744" s="35">
        <v>2742</v>
      </c>
      <c r="B2744" s="36" t="s">
        <v>2847</v>
      </c>
      <c r="C2744" s="37">
        <f t="array" aca="1" ref="C2744" ca="1">INDEX(Correspondances,MATCH(1,IF(ISERROR(FIND(OFFSET(Correspondances,,0,,1),B2744)),0,1),0),2)</f>
        <v>0</v>
      </c>
    </row>
    <row r="2745" spans="1:3" ht="13.8" customHeight="1" x14ac:dyDescent="0.3">
      <c r="A2745" s="35">
        <v>2743</v>
      </c>
      <c r="B2745" s="36" t="s">
        <v>2848</v>
      </c>
      <c r="C2745" s="37">
        <f t="array" aca="1" ref="C2745" ca="1">INDEX(Correspondances,MATCH(1,IF(ISERROR(FIND(OFFSET(Correspondances,,0,,1),B2745)),0,1),0),2)</f>
        <v>0</v>
      </c>
    </row>
    <row r="2746" spans="1:3" ht="13.8" customHeight="1" x14ac:dyDescent="0.3">
      <c r="A2746" s="35">
        <v>2744</v>
      </c>
      <c r="B2746" s="36" t="s">
        <v>2849</v>
      </c>
      <c r="C2746" s="37">
        <f t="array" aca="1" ref="C2746" ca="1">INDEX(Correspondances,MATCH(1,IF(ISERROR(FIND(OFFSET(Correspondances,,0,,1),B2746)),0,1),0),2)</f>
        <v>0</v>
      </c>
    </row>
    <row r="2747" spans="1:3" ht="13.8" customHeight="1" x14ac:dyDescent="0.3">
      <c r="A2747" s="35">
        <v>2745</v>
      </c>
      <c r="B2747" s="36" t="s">
        <v>2852</v>
      </c>
      <c r="C2747" s="37">
        <f t="array" aca="1" ref="C2747" ca="1">INDEX(Correspondances,MATCH(1,IF(ISERROR(FIND(OFFSET(Correspondances,,0,,1),B2747)),0,1),0),2)</f>
        <v>0</v>
      </c>
    </row>
    <row r="2748" spans="1:3" ht="13.8" customHeight="1" x14ac:dyDescent="0.3">
      <c r="A2748" s="35">
        <v>2746</v>
      </c>
      <c r="B2748" s="36" t="s">
        <v>2850</v>
      </c>
      <c r="C2748" s="37">
        <f t="array" aca="1" ref="C2748" ca="1">INDEX(Correspondances,MATCH(1,IF(ISERROR(FIND(OFFSET(Correspondances,,0,,1),B2748)),0,1),0),2)</f>
        <v>0</v>
      </c>
    </row>
    <row r="2749" spans="1:3" ht="13.8" customHeight="1" x14ac:dyDescent="0.3">
      <c r="A2749" s="35">
        <v>2747</v>
      </c>
      <c r="B2749" s="36" t="s">
        <v>2851</v>
      </c>
      <c r="C2749" s="37">
        <f t="array" aca="1" ref="C2749" ca="1">INDEX(Correspondances,MATCH(1,IF(ISERROR(FIND(OFFSET(Correspondances,,0,,1),B2749)),0,1),0),2)</f>
        <v>0</v>
      </c>
    </row>
    <row r="2750" spans="1:3" ht="13.8" customHeight="1" x14ac:dyDescent="0.3">
      <c r="A2750" s="35">
        <v>2748</v>
      </c>
      <c r="B2750" s="38" t="s">
        <v>2853</v>
      </c>
      <c r="C2750" s="37">
        <f t="array" aca="1" ref="C2750" ca="1">INDEX(Correspondances,MATCH(1,IF(ISERROR(FIND(OFFSET(Correspondances,,0,,1),B2750)),0,1),0),2)</f>
        <v>1</v>
      </c>
    </row>
    <row r="2751" spans="1:3" ht="13.8" customHeight="1" x14ac:dyDescent="0.3">
      <c r="A2751" s="35">
        <v>2749</v>
      </c>
      <c r="B2751" s="36" t="s">
        <v>2854</v>
      </c>
      <c r="C2751" s="37">
        <f t="array" aca="1" ref="C2751" ca="1">INDEX(Correspondances,MATCH(1,IF(ISERROR(FIND(OFFSET(Correspondances,,0,,1),B2751)),0,1),0),2)</f>
        <v>1</v>
      </c>
    </row>
    <row r="2752" spans="1:3" ht="13.8" customHeight="1" x14ac:dyDescent="0.3">
      <c r="A2752" s="35">
        <v>2750</v>
      </c>
      <c r="B2752" s="36" t="s">
        <v>2855</v>
      </c>
      <c r="C2752" s="37">
        <f t="array" aca="1" ref="C2752" ca="1">INDEX(Correspondances,MATCH(1,IF(ISERROR(FIND(OFFSET(Correspondances,,0,,1),B2752)),0,1),0),2)</f>
        <v>0</v>
      </c>
    </row>
    <row r="2753" spans="1:3" ht="13.8" customHeight="1" x14ac:dyDescent="0.3">
      <c r="A2753" s="35">
        <v>2751</v>
      </c>
      <c r="B2753" s="36" t="s">
        <v>2856</v>
      </c>
      <c r="C2753" s="37">
        <f t="array" aca="1" ref="C2753" ca="1">INDEX(Correspondances,MATCH(1,IF(ISERROR(FIND(OFFSET(Correspondances,,0,,1),B2753)),0,1),0),2)</f>
        <v>0</v>
      </c>
    </row>
    <row r="2754" spans="1:3" ht="13.8" customHeight="1" x14ac:dyDescent="0.3">
      <c r="A2754" s="35">
        <v>2752</v>
      </c>
      <c r="B2754" s="36" t="s">
        <v>2857</v>
      </c>
      <c r="C2754" s="37">
        <f t="array" aca="1" ref="C2754" ca="1">INDEX(Correspondances,MATCH(1,IF(ISERROR(FIND(OFFSET(Correspondances,,0,,1),B2754)),0,1),0),2)</f>
        <v>0</v>
      </c>
    </row>
    <row r="2755" spans="1:3" ht="13.8" customHeight="1" x14ac:dyDescent="0.3">
      <c r="A2755" s="35">
        <v>2753</v>
      </c>
      <c r="B2755" s="38" t="s">
        <v>2858</v>
      </c>
      <c r="C2755" s="37">
        <f t="array" aca="1" ref="C2755" ca="1">INDEX(Correspondances,MATCH(1,IF(ISERROR(FIND(OFFSET(Correspondances,,0,,1),B2755)),0,1),0),2)</f>
        <v>0</v>
      </c>
    </row>
    <row r="2756" spans="1:3" ht="13.8" customHeight="1" x14ac:dyDescent="0.3">
      <c r="A2756" s="35">
        <v>2754</v>
      </c>
      <c r="B2756" s="36" t="s">
        <v>2859</v>
      </c>
      <c r="C2756" s="37">
        <f t="array" aca="1" ref="C2756" ca="1">INDEX(Correspondances,MATCH(1,IF(ISERROR(FIND(OFFSET(Correspondances,,0,,1),B2756)),0,1),0),2)</f>
        <v>0</v>
      </c>
    </row>
    <row r="2757" spans="1:3" ht="13.8" customHeight="1" x14ac:dyDescent="0.3">
      <c r="A2757" s="35">
        <v>2755</v>
      </c>
      <c r="B2757" s="36" t="s">
        <v>361</v>
      </c>
      <c r="C2757" s="37">
        <f t="array" aca="1" ref="C2757" ca="1">INDEX(Correspondances,MATCH(1,IF(ISERROR(FIND(OFFSET(Correspondances,,0,,1),B2757)),0,1),0),2)</f>
        <v>0</v>
      </c>
    </row>
    <row r="2758" spans="1:3" ht="13.8" customHeight="1" x14ac:dyDescent="0.3">
      <c r="A2758" s="35">
        <v>2756</v>
      </c>
      <c r="B2758" s="36" t="s">
        <v>362</v>
      </c>
      <c r="C2758" s="37">
        <f t="array" aca="1" ref="C2758" ca="1">INDEX(Correspondances,MATCH(1,IF(ISERROR(FIND(OFFSET(Correspondances,,0,,1),B2758)),0,1),0),2)</f>
        <v>0</v>
      </c>
    </row>
    <row r="2759" spans="1:3" ht="13.8" customHeight="1" x14ac:dyDescent="0.3">
      <c r="A2759" s="35">
        <v>2757</v>
      </c>
      <c r="B2759" s="38" t="s">
        <v>363</v>
      </c>
      <c r="C2759" s="37">
        <f t="array" aca="1" ref="C2759" ca="1">INDEX(Correspondances,MATCH(1,IF(ISERROR(FIND(OFFSET(Correspondances,,0,,1),B2759)),0,1),0),2)</f>
        <v>0</v>
      </c>
    </row>
    <row r="2760" spans="1:3" ht="13.8" customHeight="1" x14ac:dyDescent="0.3">
      <c r="A2760" s="35">
        <v>2758</v>
      </c>
      <c r="B2760" s="36" t="s">
        <v>364</v>
      </c>
      <c r="C2760" s="37">
        <f t="array" aca="1" ref="C2760" ca="1">INDEX(Correspondances,MATCH(1,IF(ISERROR(FIND(OFFSET(Correspondances,,0,,1),B2760)),0,1),0),2)</f>
        <v>0</v>
      </c>
    </row>
    <row r="2761" spans="1:3" ht="13.8" customHeight="1" x14ac:dyDescent="0.3">
      <c r="A2761" s="35">
        <v>2759</v>
      </c>
      <c r="B2761" s="36" t="s">
        <v>365</v>
      </c>
      <c r="C2761" s="37">
        <f t="array" aca="1" ref="C2761" ca="1">INDEX(Correspondances,MATCH(1,IF(ISERROR(FIND(OFFSET(Correspondances,,0,,1),B2761)),0,1),0),2)</f>
        <v>0</v>
      </c>
    </row>
    <row r="2762" spans="1:3" ht="13.8" customHeight="1" x14ac:dyDescent="0.3">
      <c r="A2762" s="35">
        <v>2760</v>
      </c>
      <c r="B2762" s="36" t="s">
        <v>366</v>
      </c>
      <c r="C2762" s="37">
        <f t="array" aca="1" ref="C2762" ca="1">INDEX(Correspondances,MATCH(1,IF(ISERROR(FIND(OFFSET(Correspondances,,0,,1),B2762)),0,1),0),2)</f>
        <v>0</v>
      </c>
    </row>
    <row r="2763" spans="1:3" ht="13.8" customHeight="1" x14ac:dyDescent="0.3">
      <c r="A2763" s="35">
        <v>2761</v>
      </c>
      <c r="B2763" s="36" t="s">
        <v>367</v>
      </c>
      <c r="C2763" s="37">
        <f t="array" aca="1" ref="C2763" ca="1">INDEX(Correspondances,MATCH(1,IF(ISERROR(FIND(OFFSET(Correspondances,,0,,1),B2763)),0,1),0),2)</f>
        <v>0</v>
      </c>
    </row>
    <row r="2764" spans="1:3" ht="13.8" customHeight="1" x14ac:dyDescent="0.3">
      <c r="A2764" s="35">
        <v>2762</v>
      </c>
      <c r="B2764" s="36" t="s">
        <v>368</v>
      </c>
      <c r="C2764" s="37">
        <f t="array" aca="1" ref="C2764" ca="1">INDEX(Correspondances,MATCH(1,IF(ISERROR(FIND(OFFSET(Correspondances,,0,,1),B2764)),0,1),0),2)</f>
        <v>0</v>
      </c>
    </row>
    <row r="2765" spans="1:3" ht="13.8" customHeight="1" x14ac:dyDescent="0.3">
      <c r="A2765" s="35">
        <v>2763</v>
      </c>
      <c r="B2765" s="36" t="s">
        <v>369</v>
      </c>
      <c r="C2765" s="37">
        <f t="array" aca="1" ref="C2765" ca="1">INDEX(Correspondances,MATCH(1,IF(ISERROR(FIND(OFFSET(Correspondances,,0,,1),B2765)),0,1),0),2)</f>
        <v>0</v>
      </c>
    </row>
    <row r="2766" spans="1:3" ht="13.8" customHeight="1" x14ac:dyDescent="0.3">
      <c r="A2766" s="35">
        <v>2764</v>
      </c>
      <c r="B2766" s="36" t="s">
        <v>370</v>
      </c>
      <c r="C2766" s="37">
        <f t="array" aca="1" ref="C2766" ca="1">INDEX(Correspondances,MATCH(1,IF(ISERROR(FIND(OFFSET(Correspondances,,0,,1),B2766)),0,1),0),2)</f>
        <v>0</v>
      </c>
    </row>
    <row r="2767" spans="1:3" ht="13.8" customHeight="1" x14ac:dyDescent="0.3">
      <c r="A2767" s="35">
        <v>2765</v>
      </c>
      <c r="B2767" s="38" t="s">
        <v>371</v>
      </c>
      <c r="C2767" s="37">
        <f t="array" aca="1" ref="C2767" ca="1">INDEX(Correspondances,MATCH(1,IF(ISERROR(FIND(OFFSET(Correspondances,,0,,1),B2767)),0,1),0),2)</f>
        <v>0</v>
      </c>
    </row>
    <row r="2768" spans="1:3" ht="13.8" customHeight="1" x14ac:dyDescent="0.3">
      <c r="A2768" s="35">
        <v>2766</v>
      </c>
      <c r="B2768" s="36" t="s">
        <v>372</v>
      </c>
      <c r="C2768" s="37">
        <f t="array" aca="1" ref="C2768" ca="1">INDEX(Correspondances,MATCH(1,IF(ISERROR(FIND(OFFSET(Correspondances,,0,,1),B2768)),0,1),0),2)</f>
        <v>0</v>
      </c>
    </row>
    <row r="2769" spans="1:3" ht="13.8" customHeight="1" x14ac:dyDescent="0.3">
      <c r="A2769" s="35">
        <v>2767</v>
      </c>
      <c r="B2769" s="36" t="s">
        <v>373</v>
      </c>
      <c r="C2769" s="37">
        <f t="array" aca="1" ref="C2769" ca="1">INDEX(Correspondances,MATCH(1,IF(ISERROR(FIND(OFFSET(Correspondances,,0,,1),B2769)),0,1),0),2)</f>
        <v>0</v>
      </c>
    </row>
    <row r="2770" spans="1:3" ht="13.8" customHeight="1" x14ac:dyDescent="0.3">
      <c r="A2770" s="35">
        <v>2768</v>
      </c>
      <c r="B2770" s="36" t="s">
        <v>374</v>
      </c>
      <c r="C2770" s="37">
        <f t="array" aca="1" ref="C2770" ca="1">INDEX(Correspondances,MATCH(1,IF(ISERROR(FIND(OFFSET(Correspondances,,0,,1),B2770)),0,1),0),2)</f>
        <v>0</v>
      </c>
    </row>
    <row r="2771" spans="1:3" ht="13.8" customHeight="1" x14ac:dyDescent="0.3">
      <c r="A2771" s="35">
        <v>2769</v>
      </c>
      <c r="B2771" s="38" t="s">
        <v>376</v>
      </c>
      <c r="C2771" s="37">
        <f t="array" aca="1" ref="C2771" ca="1">INDEX(Correspondances,MATCH(1,IF(ISERROR(FIND(OFFSET(Correspondances,,0,,1),B2771)),0,1),0),2)</f>
        <v>1</v>
      </c>
    </row>
    <row r="2772" spans="1:3" ht="13.8" customHeight="1" x14ac:dyDescent="0.3">
      <c r="A2772" s="35">
        <v>2770</v>
      </c>
      <c r="B2772" s="36" t="s">
        <v>377</v>
      </c>
      <c r="C2772" s="37">
        <f t="array" aca="1" ref="C2772" ca="1">INDEX(Correspondances,MATCH(1,IF(ISERROR(FIND(OFFSET(Correspondances,,0,,1),B2772)),0,1),0),2)</f>
        <v>1</v>
      </c>
    </row>
    <row r="2773" spans="1:3" ht="13.8" customHeight="1" x14ac:dyDescent="0.3">
      <c r="A2773" s="35">
        <v>2771</v>
      </c>
      <c r="B2773" s="36" t="s">
        <v>379</v>
      </c>
      <c r="C2773" s="37">
        <f t="array" aca="1" ref="C2773" ca="1">INDEX(Correspondances,MATCH(1,IF(ISERROR(FIND(OFFSET(Correspondances,,0,,1),B2773)),0,1),0),2)</f>
        <v>1</v>
      </c>
    </row>
    <row r="2774" spans="1:3" ht="13.8" customHeight="1" x14ac:dyDescent="0.3">
      <c r="A2774" s="35">
        <v>2772</v>
      </c>
      <c r="B2774" s="36" t="s">
        <v>378</v>
      </c>
      <c r="C2774" s="37">
        <f t="array" aca="1" ref="C2774" ca="1">INDEX(Correspondances,MATCH(1,IF(ISERROR(FIND(OFFSET(Correspondances,,0,,1),B2774)),0,1),0),2)</f>
        <v>1</v>
      </c>
    </row>
    <row r="2775" spans="1:3" ht="13.8" customHeight="1" x14ac:dyDescent="0.3">
      <c r="A2775" s="35">
        <v>2773</v>
      </c>
      <c r="B2775" s="36" t="s">
        <v>375</v>
      </c>
      <c r="C2775" s="37">
        <f t="array" aca="1" ref="C2775" ca="1">INDEX(Correspondances,MATCH(1,IF(ISERROR(FIND(OFFSET(Correspondances,,0,,1),B2775)),0,1),0),2)</f>
        <v>0</v>
      </c>
    </row>
    <row r="2776" spans="1:3" ht="13.8" customHeight="1" x14ac:dyDescent="0.3">
      <c r="A2776" s="35">
        <v>2774</v>
      </c>
      <c r="B2776" s="36" t="s">
        <v>380</v>
      </c>
      <c r="C2776" s="37">
        <f t="array" aca="1" ref="C2776" ca="1">INDEX(Correspondances,MATCH(1,IF(ISERROR(FIND(OFFSET(Correspondances,,0,,1),B2776)),0,1),0),2)</f>
        <v>0</v>
      </c>
    </row>
    <row r="2777" spans="1:3" ht="13.8" customHeight="1" x14ac:dyDescent="0.3">
      <c r="A2777" s="35">
        <v>2775</v>
      </c>
      <c r="B2777" s="36" t="s">
        <v>381</v>
      </c>
      <c r="C2777" s="37">
        <f t="array" aca="1" ref="C2777" ca="1">INDEX(Correspondances,MATCH(1,IF(ISERROR(FIND(OFFSET(Correspondances,,0,,1),B2777)),0,1),0),2)</f>
        <v>0</v>
      </c>
    </row>
    <row r="2778" spans="1:3" ht="13.8" customHeight="1" x14ac:dyDescent="0.3">
      <c r="A2778" s="35">
        <v>2776</v>
      </c>
      <c r="B2778" s="36" t="s">
        <v>382</v>
      </c>
      <c r="C2778" s="37">
        <f t="array" aca="1" ref="C2778" ca="1">INDEX(Correspondances,MATCH(1,IF(ISERROR(FIND(OFFSET(Correspondances,,0,,1),B2778)),0,1),0),2)</f>
        <v>0</v>
      </c>
    </row>
    <row r="2779" spans="1:3" ht="13.8" customHeight="1" x14ac:dyDescent="0.3">
      <c r="A2779" s="35">
        <v>2777</v>
      </c>
      <c r="B2779" s="36" t="s">
        <v>383</v>
      </c>
      <c r="C2779" s="37">
        <f t="array" aca="1" ref="C2779" ca="1">INDEX(Correspondances,MATCH(1,IF(ISERROR(FIND(OFFSET(Correspondances,,0,,1),B2779)),0,1),0),2)</f>
        <v>0</v>
      </c>
    </row>
    <row r="2780" spans="1:3" ht="13.8" customHeight="1" x14ac:dyDescent="0.3">
      <c r="A2780" s="35">
        <v>2778</v>
      </c>
      <c r="B2780" s="38" t="s">
        <v>384</v>
      </c>
      <c r="C2780" s="37">
        <f t="array" aca="1" ref="C2780" ca="1">INDEX(Correspondances,MATCH(1,IF(ISERROR(FIND(OFFSET(Correspondances,,0,,1),B2780)),0,1),0),2)</f>
        <v>0</v>
      </c>
    </row>
    <row r="2781" spans="1:3" ht="13.8" customHeight="1" x14ac:dyDescent="0.3">
      <c r="A2781" s="35">
        <v>2779</v>
      </c>
      <c r="B2781" s="36" t="s">
        <v>385</v>
      </c>
      <c r="C2781" s="37">
        <f t="array" aca="1" ref="C2781" ca="1">INDEX(Correspondances,MATCH(1,IF(ISERROR(FIND(OFFSET(Correspondances,,0,,1),B2781)),0,1),0),2)</f>
        <v>0</v>
      </c>
    </row>
    <row r="2782" spans="1:3" ht="13.8" customHeight="1" x14ac:dyDescent="0.3">
      <c r="A2782" s="35">
        <v>2780</v>
      </c>
      <c r="B2782" s="36" t="s">
        <v>386</v>
      </c>
      <c r="C2782" s="37">
        <f t="array" aca="1" ref="C2782" ca="1">INDEX(Correspondances,MATCH(1,IF(ISERROR(FIND(OFFSET(Correspondances,,0,,1),B2782)),0,1),0),2)</f>
        <v>0</v>
      </c>
    </row>
    <row r="2783" spans="1:3" ht="13.8" customHeight="1" x14ac:dyDescent="0.3">
      <c r="A2783" s="35">
        <v>2781</v>
      </c>
      <c r="B2783" s="36" t="s">
        <v>387</v>
      </c>
      <c r="C2783" s="37">
        <f t="array" aca="1" ref="C2783" ca="1">INDEX(Correspondances,MATCH(1,IF(ISERROR(FIND(OFFSET(Correspondances,,0,,1),B2783)),0,1),0),2)</f>
        <v>0</v>
      </c>
    </row>
    <row r="2784" spans="1:3" ht="13.8" customHeight="1" x14ac:dyDescent="0.3">
      <c r="A2784" s="35">
        <v>2782</v>
      </c>
      <c r="B2784" s="38" t="s">
        <v>389</v>
      </c>
      <c r="C2784" s="37">
        <f t="array" aca="1" ref="C2784" ca="1">INDEX(Correspondances,MATCH(1,IF(ISERROR(FIND(OFFSET(Correspondances,,0,,1),B2784)),0,1),0),2)</f>
        <v>0</v>
      </c>
    </row>
    <row r="2785" spans="1:3" ht="13.8" customHeight="1" x14ac:dyDescent="0.3">
      <c r="A2785" s="35">
        <v>2783</v>
      </c>
      <c r="B2785" s="36" t="s">
        <v>388</v>
      </c>
      <c r="C2785" s="37">
        <f t="array" aca="1" ref="C2785" ca="1">INDEX(Correspondances,MATCH(1,IF(ISERROR(FIND(OFFSET(Correspondances,,0,,1),B2785)),0,1),0),2)</f>
        <v>0</v>
      </c>
    </row>
    <row r="2786" spans="1:3" ht="13.8" customHeight="1" x14ac:dyDescent="0.3">
      <c r="A2786" s="35">
        <v>2784</v>
      </c>
      <c r="B2786" s="36" t="s">
        <v>390</v>
      </c>
      <c r="C2786" s="37">
        <f t="array" aca="1" ref="C2786" ca="1">INDEX(Correspondances,MATCH(1,IF(ISERROR(FIND(OFFSET(Correspondances,,0,,1),B2786)),0,1),0),2)</f>
        <v>0</v>
      </c>
    </row>
    <row r="2787" spans="1:3" ht="13.8" customHeight="1" x14ac:dyDescent="0.3">
      <c r="A2787" s="35">
        <v>2785</v>
      </c>
      <c r="B2787" s="36" t="s">
        <v>391</v>
      </c>
      <c r="C2787" s="37">
        <f t="array" aca="1" ref="C2787" ca="1">INDEX(Correspondances,MATCH(1,IF(ISERROR(FIND(OFFSET(Correspondances,,0,,1),B2787)),0,1),0),2)</f>
        <v>0</v>
      </c>
    </row>
    <row r="2788" spans="1:3" ht="13.8" customHeight="1" x14ac:dyDescent="0.3">
      <c r="A2788" s="35">
        <v>2786</v>
      </c>
      <c r="B2788" s="36" t="s">
        <v>392</v>
      </c>
      <c r="C2788" s="37">
        <f t="array" aca="1" ref="C2788" ca="1">INDEX(Correspondances,MATCH(1,IF(ISERROR(FIND(OFFSET(Correspondances,,0,,1),B2788)),0,1),0),2)</f>
        <v>1</v>
      </c>
    </row>
    <row r="2789" spans="1:3" ht="13.8" customHeight="1" x14ac:dyDescent="0.3">
      <c r="A2789" s="35">
        <v>2787</v>
      </c>
      <c r="B2789" s="36" t="s">
        <v>393</v>
      </c>
      <c r="C2789" s="37">
        <f t="array" aca="1" ref="C2789" ca="1">INDEX(Correspondances,MATCH(1,IF(ISERROR(FIND(OFFSET(Correspondances,,0,,1),B2789)),0,1),0),2)</f>
        <v>0</v>
      </c>
    </row>
    <row r="2790" spans="1:3" ht="13.8" customHeight="1" x14ac:dyDescent="0.3">
      <c r="A2790" s="35">
        <v>2788</v>
      </c>
      <c r="B2790" s="36" t="s">
        <v>394</v>
      </c>
      <c r="C2790" s="37">
        <f t="array" aca="1" ref="C2790" ca="1">INDEX(Correspondances,MATCH(1,IF(ISERROR(FIND(OFFSET(Correspondances,,0,,1),B2790)),0,1),0),2)</f>
        <v>0</v>
      </c>
    </row>
    <row r="2791" spans="1:3" ht="13.8" customHeight="1" x14ac:dyDescent="0.3">
      <c r="A2791" s="35">
        <v>2789</v>
      </c>
      <c r="B2791" s="36" t="s">
        <v>395</v>
      </c>
      <c r="C2791" s="37">
        <f t="array" aca="1" ref="C2791" ca="1">INDEX(Correspondances,MATCH(1,IF(ISERROR(FIND(OFFSET(Correspondances,,0,,1),B2791)),0,1),0),2)</f>
        <v>1</v>
      </c>
    </row>
    <row r="2792" spans="1:3" ht="13.8" customHeight="1" x14ac:dyDescent="0.3">
      <c r="A2792" s="35">
        <v>2790</v>
      </c>
      <c r="B2792" s="36" t="s">
        <v>396</v>
      </c>
      <c r="C2792" s="37">
        <f t="array" aca="1" ref="C2792" ca="1">INDEX(Correspondances,MATCH(1,IF(ISERROR(FIND(OFFSET(Correspondances,,0,,1),B2792)),0,1),0),2)</f>
        <v>0</v>
      </c>
    </row>
    <row r="2793" spans="1:3" ht="13.8" customHeight="1" x14ac:dyDescent="0.3">
      <c r="A2793" s="35">
        <v>2791</v>
      </c>
      <c r="B2793" s="38" t="s">
        <v>397</v>
      </c>
      <c r="C2793" s="37">
        <f t="array" aca="1" ref="C2793" ca="1">INDEX(Correspondances,MATCH(1,IF(ISERROR(FIND(OFFSET(Correspondances,,0,,1),B2793)),0,1),0),2)</f>
        <v>0</v>
      </c>
    </row>
    <row r="2794" spans="1:3" ht="13.8" customHeight="1" x14ac:dyDescent="0.3">
      <c r="A2794" s="35">
        <v>2792</v>
      </c>
      <c r="B2794" s="36" t="s">
        <v>398</v>
      </c>
      <c r="C2794" s="37">
        <f t="array" aca="1" ref="C2794" ca="1">INDEX(Correspondances,MATCH(1,IF(ISERROR(FIND(OFFSET(Correspondances,,0,,1),B2794)),0,1),0),2)</f>
        <v>0</v>
      </c>
    </row>
    <row r="2795" spans="1:3" ht="13.8" customHeight="1" x14ac:dyDescent="0.3">
      <c r="A2795" s="35">
        <v>2793</v>
      </c>
      <c r="B2795" s="36" t="s">
        <v>399</v>
      </c>
      <c r="C2795" s="37">
        <f t="array" aca="1" ref="C2795" ca="1">INDEX(Correspondances,MATCH(1,IF(ISERROR(FIND(OFFSET(Correspondances,,0,,1),B2795)),0,1),0),2)</f>
        <v>0</v>
      </c>
    </row>
    <row r="2796" spans="1:3" ht="13.8" customHeight="1" x14ac:dyDescent="0.3">
      <c r="A2796" s="35">
        <v>2794</v>
      </c>
      <c r="B2796" s="36" t="s">
        <v>400</v>
      </c>
      <c r="C2796" s="37">
        <f t="array" aca="1" ref="C2796" ca="1">INDEX(Correspondances,MATCH(1,IF(ISERROR(FIND(OFFSET(Correspondances,,0,,1),B2796)),0,1),0),2)</f>
        <v>0</v>
      </c>
    </row>
    <row r="2797" spans="1:3" ht="13.8" customHeight="1" x14ac:dyDescent="0.3">
      <c r="A2797" s="35">
        <v>2795</v>
      </c>
      <c r="B2797" s="36" t="s">
        <v>401</v>
      </c>
      <c r="C2797" s="37">
        <f t="array" aca="1" ref="C2797" ca="1">INDEX(Correspondances,MATCH(1,IF(ISERROR(FIND(OFFSET(Correspondances,,0,,1),B2797)),0,1),0),2)</f>
        <v>0</v>
      </c>
    </row>
    <row r="2798" spans="1:3" ht="13.8" customHeight="1" x14ac:dyDescent="0.3">
      <c r="A2798" s="35">
        <v>2796</v>
      </c>
      <c r="B2798" s="36" t="s">
        <v>404</v>
      </c>
      <c r="C2798" s="37">
        <f t="array" aca="1" ref="C2798" ca="1">INDEX(Correspondances,MATCH(1,IF(ISERROR(FIND(OFFSET(Correspondances,,0,,1),B2798)),0,1),0),2)</f>
        <v>0</v>
      </c>
    </row>
    <row r="2799" spans="1:3" ht="13.8" customHeight="1" x14ac:dyDescent="0.3">
      <c r="A2799" s="35">
        <v>2797</v>
      </c>
      <c r="B2799" s="38" t="s">
        <v>402</v>
      </c>
      <c r="C2799" s="37">
        <f t="array" aca="1" ref="C2799" ca="1">INDEX(Correspondances,MATCH(1,IF(ISERROR(FIND(OFFSET(Correspondances,,0,,1),B2799)),0,1),0),2)</f>
        <v>0</v>
      </c>
    </row>
    <row r="2800" spans="1:3" ht="13.8" customHeight="1" x14ac:dyDescent="0.3">
      <c r="A2800" s="35">
        <v>2798</v>
      </c>
      <c r="B2800" s="36" t="s">
        <v>403</v>
      </c>
      <c r="C2800" s="37">
        <f t="array" aca="1" ref="C2800" ca="1">INDEX(Correspondances,MATCH(1,IF(ISERROR(FIND(OFFSET(Correspondances,,0,,1),B2800)),0,1),0),2)</f>
        <v>0</v>
      </c>
    </row>
    <row r="2801" spans="1:3" ht="13.8" customHeight="1" x14ac:dyDescent="0.3">
      <c r="A2801" s="35">
        <v>2799</v>
      </c>
      <c r="B2801" s="36" t="s">
        <v>405</v>
      </c>
      <c r="C2801" s="37">
        <f t="array" aca="1" ref="C2801" ca="1">INDEX(Correspondances,MATCH(1,IF(ISERROR(FIND(OFFSET(Correspondances,,0,,1),B2801)),0,1),0),2)</f>
        <v>1</v>
      </c>
    </row>
    <row r="2802" spans="1:3" ht="13.8" customHeight="1" x14ac:dyDescent="0.3">
      <c r="A2802" s="35">
        <v>2800</v>
      </c>
      <c r="B2802" s="36" t="s">
        <v>406</v>
      </c>
      <c r="C2802" s="37">
        <f t="array" aca="1" ref="C2802" ca="1">INDEX(Correspondances,MATCH(1,IF(ISERROR(FIND(OFFSET(Correspondances,,0,,1),B2802)),0,1),0),2)</f>
        <v>1</v>
      </c>
    </row>
    <row r="2803" spans="1:3" ht="13.8" customHeight="1" x14ac:dyDescent="0.3">
      <c r="A2803" s="35">
        <v>2801</v>
      </c>
      <c r="B2803" s="36" t="s">
        <v>407</v>
      </c>
      <c r="C2803" s="37">
        <f t="array" aca="1" ref="C2803" ca="1">INDEX(Correspondances,MATCH(1,IF(ISERROR(FIND(OFFSET(Correspondances,,0,,1),B2803)),0,1),0),2)</f>
        <v>0</v>
      </c>
    </row>
    <row r="2804" spans="1:3" ht="13.8" customHeight="1" x14ac:dyDescent="0.3">
      <c r="A2804" s="35">
        <v>2802</v>
      </c>
      <c r="B2804" s="36" t="s">
        <v>408</v>
      </c>
      <c r="C2804" s="37">
        <f t="array" aca="1" ref="C2804" ca="1">INDEX(Correspondances,MATCH(1,IF(ISERROR(FIND(OFFSET(Correspondances,,0,,1),B2804)),0,1),0),2)</f>
        <v>0</v>
      </c>
    </row>
    <row r="2805" spans="1:3" ht="13.8" customHeight="1" x14ac:dyDescent="0.3">
      <c r="A2805" s="35">
        <v>2803</v>
      </c>
      <c r="B2805" s="36" t="s">
        <v>409</v>
      </c>
      <c r="C2805" s="37">
        <f t="array" aca="1" ref="C2805" ca="1">INDEX(Correspondances,MATCH(1,IF(ISERROR(FIND(OFFSET(Correspondances,,0,,1),B2805)),0,1),0),2)</f>
        <v>0</v>
      </c>
    </row>
    <row r="2806" spans="1:3" ht="13.8" customHeight="1" x14ac:dyDescent="0.3">
      <c r="A2806" s="35">
        <v>2804</v>
      </c>
      <c r="B2806" s="38" t="s">
        <v>410</v>
      </c>
      <c r="C2806" s="37">
        <f t="array" aca="1" ref="C2806" ca="1">INDEX(Correspondances,MATCH(1,IF(ISERROR(FIND(OFFSET(Correspondances,,0,,1),B2806)),0,1),0),2)</f>
        <v>0</v>
      </c>
    </row>
    <row r="2807" spans="1:3" ht="13.8" customHeight="1" x14ac:dyDescent="0.3">
      <c r="A2807" s="35">
        <v>2805</v>
      </c>
      <c r="B2807" s="36" t="s">
        <v>411</v>
      </c>
      <c r="C2807" s="37">
        <f t="array" aca="1" ref="C2807" ca="1">INDEX(Correspondances,MATCH(1,IF(ISERROR(FIND(OFFSET(Correspondances,,0,,1),B2807)),0,1),0),2)</f>
        <v>0</v>
      </c>
    </row>
    <row r="2808" spans="1:3" ht="13.8" customHeight="1" x14ac:dyDescent="0.3">
      <c r="A2808" s="35">
        <v>2806</v>
      </c>
      <c r="B2808" s="36" t="s">
        <v>1942</v>
      </c>
      <c r="C2808" s="37">
        <f t="array" aca="1" ref="C2808" ca="1">INDEX(Correspondances,MATCH(1,IF(ISERROR(FIND(OFFSET(Correspondances,,0,,1),B2808)),0,1),0),2)</f>
        <v>0</v>
      </c>
    </row>
    <row r="2809" spans="1:3" ht="13.8" customHeight="1" x14ac:dyDescent="0.3">
      <c r="A2809" s="35">
        <v>2807</v>
      </c>
      <c r="B2809" s="36" t="s">
        <v>1943</v>
      </c>
      <c r="C2809" s="37">
        <f t="array" aca="1" ref="C2809" ca="1">INDEX(Correspondances,MATCH(1,IF(ISERROR(FIND(OFFSET(Correspondances,,0,,1),B2809)),0,1),0),2)</f>
        <v>0</v>
      </c>
    </row>
    <row r="2810" spans="1:3" ht="13.8" customHeight="1" x14ac:dyDescent="0.3">
      <c r="A2810" s="35">
        <v>2808</v>
      </c>
      <c r="B2810" s="36" t="s">
        <v>1944</v>
      </c>
      <c r="C2810" s="37">
        <f t="array" aca="1" ref="C2810" ca="1">INDEX(Correspondances,MATCH(1,IF(ISERROR(FIND(OFFSET(Correspondances,,0,,1),B2810)),0,1),0),2)</f>
        <v>0</v>
      </c>
    </row>
    <row r="2811" spans="1:3" ht="13.8" customHeight="1" x14ac:dyDescent="0.3">
      <c r="A2811" s="35">
        <v>2809</v>
      </c>
      <c r="B2811" s="38" t="s">
        <v>1945</v>
      </c>
      <c r="C2811" s="37">
        <f t="array" aca="1" ref="C2811" ca="1">INDEX(Correspondances,MATCH(1,IF(ISERROR(FIND(OFFSET(Correspondances,,0,,1),B2811)),0,1),0),2)</f>
        <v>0</v>
      </c>
    </row>
    <row r="2812" spans="1:3" ht="13.8" customHeight="1" x14ac:dyDescent="0.3">
      <c r="A2812" s="35">
        <v>2810</v>
      </c>
      <c r="B2812" s="36" t="s">
        <v>1946</v>
      </c>
      <c r="C2812" s="37">
        <f t="array" aca="1" ref="C2812" ca="1">INDEX(Correspondances,MATCH(1,IF(ISERROR(FIND(OFFSET(Correspondances,,0,,1),B2812)),0,1),0),2)</f>
        <v>0</v>
      </c>
    </row>
    <row r="2813" spans="1:3" ht="13.8" customHeight="1" x14ac:dyDescent="0.3">
      <c r="A2813" s="35">
        <v>2811</v>
      </c>
      <c r="B2813" s="36" t="s">
        <v>1947</v>
      </c>
      <c r="C2813" s="37">
        <f t="array" aca="1" ref="C2813" ca="1">INDEX(Correspondances,MATCH(1,IF(ISERROR(FIND(OFFSET(Correspondances,,0,,1),B2813)),0,1),0),2)</f>
        <v>0</v>
      </c>
    </row>
    <row r="2814" spans="1:3" ht="13.8" customHeight="1" x14ac:dyDescent="0.3">
      <c r="A2814" s="35">
        <v>2812</v>
      </c>
      <c r="B2814" s="36" t="s">
        <v>1948</v>
      </c>
      <c r="C2814" s="37">
        <f t="array" aca="1" ref="C2814" ca="1">INDEX(Correspondances,MATCH(1,IF(ISERROR(FIND(OFFSET(Correspondances,,0,,1),B2814)),0,1),0),2)</f>
        <v>0</v>
      </c>
    </row>
    <row r="2815" spans="1:3" ht="13.8" customHeight="1" x14ac:dyDescent="0.3">
      <c r="A2815" s="35">
        <v>2813</v>
      </c>
      <c r="B2815" s="36" t="s">
        <v>1949</v>
      </c>
      <c r="C2815" s="37">
        <f t="array" aca="1" ref="C2815" ca="1">INDEX(Correspondances,MATCH(1,IF(ISERROR(FIND(OFFSET(Correspondances,,0,,1),B2815)),0,1),0),2)</f>
        <v>0</v>
      </c>
    </row>
    <row r="2816" spans="1:3" ht="13.8" customHeight="1" x14ac:dyDescent="0.3">
      <c r="A2816" s="35">
        <v>2814</v>
      </c>
      <c r="B2816" s="36" t="s">
        <v>1950</v>
      </c>
      <c r="C2816" s="37">
        <f t="array" aca="1" ref="C2816" ca="1">INDEX(Correspondances,MATCH(1,IF(ISERROR(FIND(OFFSET(Correspondances,,0,,1),B2816)),0,1),0),2)</f>
        <v>0</v>
      </c>
    </row>
    <row r="2817" spans="1:3" ht="13.8" customHeight="1" x14ac:dyDescent="0.3">
      <c r="A2817" s="35">
        <v>2815</v>
      </c>
      <c r="B2817" s="36" t="s">
        <v>1951</v>
      </c>
      <c r="C2817" s="37">
        <f t="array" aca="1" ref="C2817" ca="1">INDEX(Correspondances,MATCH(1,IF(ISERROR(FIND(OFFSET(Correspondances,,0,,1),B2817)),0,1),0),2)</f>
        <v>0</v>
      </c>
    </row>
    <row r="2818" spans="1:3" ht="13.8" customHeight="1" x14ac:dyDescent="0.3">
      <c r="A2818" s="35">
        <v>2816</v>
      </c>
      <c r="B2818" s="36" t="s">
        <v>1952</v>
      </c>
      <c r="C2818" s="37">
        <f t="array" aca="1" ref="C2818" ca="1">INDEX(Correspondances,MATCH(1,IF(ISERROR(FIND(OFFSET(Correspondances,,0,,1),B2818)),0,1),0),2)</f>
        <v>0</v>
      </c>
    </row>
    <row r="2819" spans="1:3" ht="13.8" customHeight="1" x14ac:dyDescent="0.3">
      <c r="A2819" s="35">
        <v>2817</v>
      </c>
      <c r="B2819" s="38" t="s">
        <v>1953</v>
      </c>
      <c r="C2819" s="37">
        <f t="array" aca="1" ref="C2819" ca="1">INDEX(Correspondances,MATCH(1,IF(ISERROR(FIND(OFFSET(Correspondances,,0,,1),B2819)),0,1),0),2)</f>
        <v>0</v>
      </c>
    </row>
    <row r="2820" spans="1:3" ht="13.8" customHeight="1" x14ac:dyDescent="0.3">
      <c r="A2820" s="35">
        <v>2818</v>
      </c>
      <c r="B2820" s="36" t="s">
        <v>1954</v>
      </c>
      <c r="C2820" s="37">
        <f t="array" aca="1" ref="C2820" ca="1">INDEX(Correspondances,MATCH(1,IF(ISERROR(FIND(OFFSET(Correspondances,,0,,1),B2820)),0,1),0),2)</f>
        <v>0</v>
      </c>
    </row>
    <row r="2821" spans="1:3" ht="13.8" customHeight="1" x14ac:dyDescent="0.3">
      <c r="A2821" s="35">
        <v>2819</v>
      </c>
      <c r="B2821" s="36" t="s">
        <v>1955</v>
      </c>
      <c r="C2821" s="37">
        <f t="array" aca="1" ref="C2821" ca="1">INDEX(Correspondances,MATCH(1,IF(ISERROR(FIND(OFFSET(Correspondances,,0,,1),B2821)),0,1),0),2)</f>
        <v>0</v>
      </c>
    </row>
    <row r="2822" spans="1:3" ht="13.8" customHeight="1" x14ac:dyDescent="0.3">
      <c r="A2822" s="35">
        <v>2820</v>
      </c>
      <c r="B2822" s="36" t="s">
        <v>1957</v>
      </c>
      <c r="C2822" s="37">
        <f t="array" aca="1" ref="C2822" ca="1">INDEX(Correspondances,MATCH(1,IF(ISERROR(FIND(OFFSET(Correspondances,,0,,1),B2822)),0,1),0),2)</f>
        <v>1</v>
      </c>
    </row>
    <row r="2823" spans="1:3" ht="13.8" customHeight="1" x14ac:dyDescent="0.3">
      <c r="A2823" s="35">
        <v>2821</v>
      </c>
      <c r="B2823" s="38" t="s">
        <v>1958</v>
      </c>
      <c r="C2823" s="37">
        <f t="array" aca="1" ref="C2823" ca="1">INDEX(Correspondances,MATCH(1,IF(ISERROR(FIND(OFFSET(Correspondances,,0,,1),B2823)),0,1),0),2)</f>
        <v>1</v>
      </c>
    </row>
    <row r="2824" spans="1:3" ht="13.8" customHeight="1" x14ac:dyDescent="0.3">
      <c r="A2824" s="35">
        <v>2822</v>
      </c>
      <c r="B2824" s="36" t="s">
        <v>1960</v>
      </c>
      <c r="C2824" s="37">
        <f t="array" aca="1" ref="C2824" ca="1">INDEX(Correspondances,MATCH(1,IF(ISERROR(FIND(OFFSET(Correspondances,,0,,1),B2824)),0,1),0),2)</f>
        <v>1</v>
      </c>
    </row>
    <row r="2825" spans="1:3" ht="13.8" customHeight="1" x14ac:dyDescent="0.3">
      <c r="A2825" s="35">
        <v>2823</v>
      </c>
      <c r="B2825" s="36" t="s">
        <v>1959</v>
      </c>
      <c r="C2825" s="37">
        <f t="array" aca="1" ref="C2825" ca="1">INDEX(Correspondances,MATCH(1,IF(ISERROR(FIND(OFFSET(Correspondances,,0,,1),B2825)),0,1),0),2)</f>
        <v>1</v>
      </c>
    </row>
    <row r="2826" spans="1:3" ht="13.8" customHeight="1" x14ac:dyDescent="0.3">
      <c r="A2826" s="35">
        <v>2824</v>
      </c>
      <c r="B2826" s="36" t="s">
        <v>1956</v>
      </c>
      <c r="C2826" s="37">
        <f t="array" aca="1" ref="C2826" ca="1">INDEX(Correspondances,MATCH(1,IF(ISERROR(FIND(OFFSET(Correspondances,,0,,1),B2826)),0,1),0),2)</f>
        <v>0</v>
      </c>
    </row>
    <row r="2827" spans="1:3" ht="13.8" customHeight="1" x14ac:dyDescent="0.3">
      <c r="A2827" s="35">
        <v>2825</v>
      </c>
      <c r="B2827" s="36" t="s">
        <v>1961</v>
      </c>
      <c r="C2827" s="37">
        <f t="array" aca="1" ref="C2827" ca="1">INDEX(Correspondances,MATCH(1,IF(ISERROR(FIND(OFFSET(Correspondances,,0,,1),B2827)),0,1),0),2)</f>
        <v>0</v>
      </c>
    </row>
    <row r="2828" spans="1:3" ht="13.8" customHeight="1" x14ac:dyDescent="0.3">
      <c r="A2828" s="35">
        <v>2826</v>
      </c>
      <c r="B2828" s="36" t="s">
        <v>1962</v>
      </c>
      <c r="C2828" s="37">
        <f t="array" aca="1" ref="C2828" ca="1">INDEX(Correspondances,MATCH(1,IF(ISERROR(FIND(OFFSET(Correspondances,,0,,1),B2828)),0,1),0),2)</f>
        <v>0</v>
      </c>
    </row>
    <row r="2829" spans="1:3" ht="13.8" customHeight="1" x14ac:dyDescent="0.3">
      <c r="A2829" s="35">
        <v>2827</v>
      </c>
      <c r="B2829" s="36" t="s">
        <v>1963</v>
      </c>
      <c r="C2829" s="37">
        <f t="array" aca="1" ref="C2829" ca="1">INDEX(Correspondances,MATCH(1,IF(ISERROR(FIND(OFFSET(Correspondances,,0,,1),B2829)),0,1),0),2)</f>
        <v>0</v>
      </c>
    </row>
    <row r="2830" spans="1:3" ht="13.8" customHeight="1" x14ac:dyDescent="0.3">
      <c r="A2830" s="35">
        <v>2828</v>
      </c>
      <c r="B2830" s="36" t="s">
        <v>1964</v>
      </c>
      <c r="C2830" s="37">
        <f t="array" aca="1" ref="C2830" ca="1">INDEX(Correspondances,MATCH(1,IF(ISERROR(FIND(OFFSET(Correspondances,,0,,1),B2830)),0,1),0),2)</f>
        <v>0</v>
      </c>
    </row>
    <row r="2831" spans="1:3" ht="13.8" customHeight="1" x14ac:dyDescent="0.3">
      <c r="A2831" s="35">
        <v>2829</v>
      </c>
      <c r="B2831" s="36" t="s">
        <v>1965</v>
      </c>
      <c r="C2831" s="37">
        <f t="array" aca="1" ref="C2831" ca="1">INDEX(Correspondances,MATCH(1,IF(ISERROR(FIND(OFFSET(Correspondances,,0,,1),B2831)),0,1),0),2)</f>
        <v>0</v>
      </c>
    </row>
    <row r="2832" spans="1:3" ht="13.8" customHeight="1" x14ac:dyDescent="0.3">
      <c r="A2832" s="35">
        <v>2830</v>
      </c>
      <c r="B2832" s="38" t="s">
        <v>1966</v>
      </c>
      <c r="C2832" s="37">
        <f t="array" aca="1" ref="C2832" ca="1">INDEX(Correspondances,MATCH(1,IF(ISERROR(FIND(OFFSET(Correspondances,,0,,1),B2832)),0,1),0),2)</f>
        <v>0</v>
      </c>
    </row>
    <row r="2833" spans="1:3" ht="13.8" customHeight="1" x14ac:dyDescent="0.3">
      <c r="A2833" s="35">
        <v>2831</v>
      </c>
      <c r="B2833" s="36" t="s">
        <v>1967</v>
      </c>
      <c r="C2833" s="37">
        <f t="array" aca="1" ref="C2833" ca="1">INDEX(Correspondances,MATCH(1,IF(ISERROR(FIND(OFFSET(Correspondances,,0,,1),B2833)),0,1),0),2)</f>
        <v>0</v>
      </c>
    </row>
    <row r="2834" spans="1:3" ht="13.8" customHeight="1" x14ac:dyDescent="0.3">
      <c r="A2834" s="35">
        <v>2832</v>
      </c>
      <c r="B2834" s="36" t="s">
        <v>1968</v>
      </c>
      <c r="C2834" s="37">
        <f t="array" aca="1" ref="C2834" ca="1">INDEX(Correspondances,MATCH(1,IF(ISERROR(FIND(OFFSET(Correspondances,,0,,1),B2834)),0,1),0),2)</f>
        <v>0</v>
      </c>
    </row>
    <row r="2835" spans="1:3" ht="13.8" customHeight="1" x14ac:dyDescent="0.3">
      <c r="A2835" s="35">
        <v>2833</v>
      </c>
      <c r="B2835" s="36" t="s">
        <v>1970</v>
      </c>
      <c r="C2835" s="37">
        <f t="array" aca="1" ref="C2835" ca="1">INDEX(Correspondances,MATCH(1,IF(ISERROR(FIND(OFFSET(Correspondances,,0,,1),B2835)),0,1),0),2)</f>
        <v>0</v>
      </c>
    </row>
    <row r="2836" spans="1:3" ht="13.8" customHeight="1" x14ac:dyDescent="0.3">
      <c r="A2836" s="35">
        <v>2834</v>
      </c>
      <c r="B2836" s="36" t="s">
        <v>1969</v>
      </c>
      <c r="C2836" s="37">
        <f t="array" aca="1" ref="C2836" ca="1">INDEX(Correspondances,MATCH(1,IF(ISERROR(FIND(OFFSET(Correspondances,,0,,1),B2836)),0,1),0),2)</f>
        <v>0</v>
      </c>
    </row>
    <row r="2837" spans="1:3" ht="13.8" customHeight="1" x14ac:dyDescent="0.3">
      <c r="A2837" s="35">
        <v>2835</v>
      </c>
      <c r="B2837" s="38" t="s">
        <v>1971</v>
      </c>
      <c r="C2837" s="37">
        <f t="array" aca="1" ref="C2837" ca="1">INDEX(Correspondances,MATCH(1,IF(ISERROR(FIND(OFFSET(Correspondances,,0,,1),B2837)),0,1),0),2)</f>
        <v>0</v>
      </c>
    </row>
    <row r="2838" spans="1:3" ht="13.8" customHeight="1" x14ac:dyDescent="0.3">
      <c r="A2838" s="35">
        <v>2836</v>
      </c>
      <c r="B2838" s="36" t="s">
        <v>1972</v>
      </c>
      <c r="C2838" s="37">
        <f t="array" aca="1" ref="C2838" ca="1">INDEX(Correspondances,MATCH(1,IF(ISERROR(FIND(OFFSET(Correspondances,,0,,1),B2838)),0,1),0),2)</f>
        <v>0</v>
      </c>
    </row>
    <row r="2839" spans="1:3" ht="13.8" customHeight="1" x14ac:dyDescent="0.3">
      <c r="A2839" s="35">
        <v>2837</v>
      </c>
      <c r="B2839" s="36" t="s">
        <v>1973</v>
      </c>
      <c r="C2839" s="37">
        <f t="array" aca="1" ref="C2839" ca="1">INDEX(Correspondances,MATCH(1,IF(ISERROR(FIND(OFFSET(Correspondances,,0,,1),B2839)),0,1),0),2)</f>
        <v>1</v>
      </c>
    </row>
    <row r="2840" spans="1:3" ht="13.8" customHeight="1" x14ac:dyDescent="0.3">
      <c r="A2840" s="35">
        <v>2838</v>
      </c>
      <c r="B2840" s="36" t="s">
        <v>1974</v>
      </c>
      <c r="C2840" s="37">
        <f t="array" aca="1" ref="C2840" ca="1">INDEX(Correspondances,MATCH(1,IF(ISERROR(FIND(OFFSET(Correspondances,,0,,1),B2840)),0,1),0),2)</f>
        <v>0</v>
      </c>
    </row>
    <row r="2841" spans="1:3" ht="13.8" customHeight="1" x14ac:dyDescent="0.3">
      <c r="A2841" s="35">
        <v>2839</v>
      </c>
      <c r="B2841" s="36" t="s">
        <v>1975</v>
      </c>
      <c r="C2841" s="37">
        <f t="array" aca="1" ref="C2841" ca="1">INDEX(Correspondances,MATCH(1,IF(ISERROR(FIND(OFFSET(Correspondances,,0,,1),B2841)),0,1),0),2)</f>
        <v>0</v>
      </c>
    </row>
    <row r="2842" spans="1:3" ht="13.8" customHeight="1" x14ac:dyDescent="0.3">
      <c r="A2842" s="35">
        <v>2840</v>
      </c>
      <c r="B2842" s="36" t="s">
        <v>1976</v>
      </c>
      <c r="C2842" s="37">
        <f t="array" aca="1" ref="C2842" ca="1">INDEX(Correspondances,MATCH(1,IF(ISERROR(FIND(OFFSET(Correspondances,,0,,1),B2842)),0,1),0),2)</f>
        <v>1</v>
      </c>
    </row>
    <row r="2843" spans="1:3" ht="13.8" customHeight="1" x14ac:dyDescent="0.3">
      <c r="A2843" s="35">
        <v>2841</v>
      </c>
      <c r="B2843" s="36" t="s">
        <v>1977</v>
      </c>
      <c r="C2843" s="37">
        <f t="array" aca="1" ref="C2843" ca="1">INDEX(Correspondances,MATCH(1,IF(ISERROR(FIND(OFFSET(Correspondances,,0,,1),B2843)),0,1),0),2)</f>
        <v>0</v>
      </c>
    </row>
    <row r="2844" spans="1:3" ht="13.8" customHeight="1" x14ac:dyDescent="0.3">
      <c r="A2844" s="35">
        <v>2842</v>
      </c>
      <c r="B2844" s="36" t="s">
        <v>1978</v>
      </c>
      <c r="C2844" s="37">
        <f t="array" aca="1" ref="C2844" ca="1">INDEX(Correspondances,MATCH(1,IF(ISERROR(FIND(OFFSET(Correspondances,,0,,1),B2844)),0,1),0),2)</f>
        <v>0</v>
      </c>
    </row>
    <row r="2845" spans="1:3" ht="13.8" customHeight="1" x14ac:dyDescent="0.3">
      <c r="A2845" s="35">
        <v>2843</v>
      </c>
      <c r="B2845" s="38" t="s">
        <v>1979</v>
      </c>
      <c r="C2845" s="37">
        <f t="array" aca="1" ref="C2845" ca="1">INDEX(Correspondances,MATCH(1,IF(ISERROR(FIND(OFFSET(Correspondances,,0,,1),B2845)),0,1),0),2)</f>
        <v>0</v>
      </c>
    </row>
    <row r="2846" spans="1:3" ht="13.8" customHeight="1" x14ac:dyDescent="0.3">
      <c r="A2846" s="35">
        <v>2844</v>
      </c>
      <c r="B2846" s="36" t="s">
        <v>1980</v>
      </c>
      <c r="C2846" s="37">
        <f t="array" aca="1" ref="C2846" ca="1">INDEX(Correspondances,MATCH(1,IF(ISERROR(FIND(OFFSET(Correspondances,,0,,1),B2846)),0,1),0),2)</f>
        <v>0</v>
      </c>
    </row>
    <row r="2847" spans="1:3" ht="13.8" customHeight="1" x14ac:dyDescent="0.3">
      <c r="A2847" s="35">
        <v>2845</v>
      </c>
      <c r="B2847" s="36" t="s">
        <v>1981</v>
      </c>
      <c r="C2847" s="37">
        <f t="array" aca="1" ref="C2847" ca="1">INDEX(Correspondances,MATCH(1,IF(ISERROR(FIND(OFFSET(Correspondances,,0,,1),B2847)),0,1),0),2)</f>
        <v>0</v>
      </c>
    </row>
    <row r="2848" spans="1:3" ht="13.8" customHeight="1" x14ac:dyDescent="0.3">
      <c r="A2848" s="35">
        <v>2846</v>
      </c>
      <c r="B2848" s="36" t="s">
        <v>1982</v>
      </c>
      <c r="C2848" s="37">
        <f t="array" aca="1" ref="C2848" ca="1">INDEX(Correspondances,MATCH(1,IF(ISERROR(FIND(OFFSET(Correspondances,,0,,1),B2848)),0,1),0),2)</f>
        <v>0</v>
      </c>
    </row>
    <row r="2849" spans="1:3" ht="13.8" customHeight="1" x14ac:dyDescent="0.3">
      <c r="A2849" s="35">
        <v>2847</v>
      </c>
      <c r="B2849" s="36" t="s">
        <v>1985</v>
      </c>
      <c r="C2849" s="37">
        <f t="array" aca="1" ref="C2849" ca="1">INDEX(Correspondances,MATCH(1,IF(ISERROR(FIND(OFFSET(Correspondances,,0,,1),B2849)),0,1),0),2)</f>
        <v>0</v>
      </c>
    </row>
    <row r="2850" spans="1:3" ht="13.8" customHeight="1" x14ac:dyDescent="0.3">
      <c r="A2850" s="35">
        <v>2848</v>
      </c>
      <c r="B2850" s="36" t="s">
        <v>1983</v>
      </c>
      <c r="C2850" s="37">
        <f t="array" aca="1" ref="C2850" ca="1">INDEX(Correspondances,MATCH(1,IF(ISERROR(FIND(OFFSET(Correspondances,,0,,1),B2850)),0,1),0),2)</f>
        <v>0</v>
      </c>
    </row>
    <row r="2851" spans="1:3" ht="13.8" customHeight="1" x14ac:dyDescent="0.3">
      <c r="A2851" s="35">
        <v>2849</v>
      </c>
      <c r="B2851" s="38" t="s">
        <v>1984</v>
      </c>
      <c r="C2851" s="37">
        <f t="array" aca="1" ref="C2851" ca="1">INDEX(Correspondances,MATCH(1,IF(ISERROR(FIND(OFFSET(Correspondances,,0,,1),B2851)),0,1),0),2)</f>
        <v>0</v>
      </c>
    </row>
    <row r="2852" spans="1:3" ht="13.8" customHeight="1" x14ac:dyDescent="0.3">
      <c r="A2852" s="35">
        <v>2850</v>
      </c>
      <c r="B2852" s="36" t="s">
        <v>1986</v>
      </c>
      <c r="C2852" s="37">
        <f t="array" aca="1" ref="C2852" ca="1">INDEX(Correspondances,MATCH(1,IF(ISERROR(FIND(OFFSET(Correspondances,,0,,1),B2852)),0,1),0),2)</f>
        <v>1</v>
      </c>
    </row>
    <row r="2853" spans="1:3" ht="13.8" customHeight="1" x14ac:dyDescent="0.3">
      <c r="A2853" s="35">
        <v>2851</v>
      </c>
      <c r="B2853" s="36" t="s">
        <v>1987</v>
      </c>
      <c r="C2853" s="37">
        <f t="array" aca="1" ref="C2853" ca="1">INDEX(Correspondances,MATCH(1,IF(ISERROR(FIND(OFFSET(Correspondances,,0,,1),B2853)),0,1),0),2)</f>
        <v>1</v>
      </c>
    </row>
    <row r="2854" spans="1:3" ht="13.8" customHeight="1" x14ac:dyDescent="0.3">
      <c r="A2854" s="35">
        <v>2852</v>
      </c>
      <c r="B2854" s="36" t="s">
        <v>1988</v>
      </c>
      <c r="C2854" s="37">
        <f t="array" aca="1" ref="C2854" ca="1">INDEX(Correspondances,MATCH(1,IF(ISERROR(FIND(OFFSET(Correspondances,,0,,1),B2854)),0,1),0),2)</f>
        <v>0</v>
      </c>
    </row>
    <row r="2855" spans="1:3" ht="13.8" customHeight="1" x14ac:dyDescent="0.3">
      <c r="A2855" s="35">
        <v>2853</v>
      </c>
      <c r="B2855" s="36" t="s">
        <v>1989</v>
      </c>
      <c r="C2855" s="37">
        <f t="array" aca="1" ref="C2855" ca="1">INDEX(Correspondances,MATCH(1,IF(ISERROR(FIND(OFFSET(Correspondances,,0,,1),B2855)),0,1),0),2)</f>
        <v>0</v>
      </c>
    </row>
    <row r="2856" spans="1:3" ht="13.8" customHeight="1" x14ac:dyDescent="0.3">
      <c r="A2856" s="35">
        <v>2854</v>
      </c>
      <c r="B2856" s="36" t="s">
        <v>1990</v>
      </c>
      <c r="C2856" s="37">
        <f t="array" aca="1" ref="C2856" ca="1">INDEX(Correspondances,MATCH(1,IF(ISERROR(FIND(OFFSET(Correspondances,,0,,1),B2856)),0,1),0),2)</f>
        <v>0</v>
      </c>
    </row>
    <row r="2857" spans="1:3" ht="13.8" customHeight="1" x14ac:dyDescent="0.3">
      <c r="A2857" s="35">
        <v>2855</v>
      </c>
      <c r="B2857" s="36" t="s">
        <v>1991</v>
      </c>
      <c r="C2857" s="37">
        <f t="array" aca="1" ref="C2857" ca="1">INDEX(Correspondances,MATCH(1,IF(ISERROR(FIND(OFFSET(Correspondances,,0,,1),B2857)),0,1),0),2)</f>
        <v>0</v>
      </c>
    </row>
    <row r="2858" spans="1:3" ht="13.8" customHeight="1" x14ac:dyDescent="0.3">
      <c r="A2858" s="35">
        <v>2856</v>
      </c>
      <c r="B2858" s="38" t="s">
        <v>1992</v>
      </c>
      <c r="C2858" s="37">
        <f t="array" aca="1" ref="C2858" ca="1">INDEX(Correspondances,MATCH(1,IF(ISERROR(FIND(OFFSET(Correspondances,,0,,1),B2858)),0,1),0),2)</f>
        <v>0</v>
      </c>
    </row>
    <row r="2859" spans="1:3" ht="13.8" customHeight="1" x14ac:dyDescent="0.3">
      <c r="A2859" s="35">
        <v>2857</v>
      </c>
      <c r="B2859" s="36" t="s">
        <v>3166</v>
      </c>
      <c r="C2859" s="37">
        <f t="array" aca="1" ref="C2859" ca="1">INDEX(Correspondances,MATCH(1,IF(ISERROR(FIND(OFFSET(Correspondances,,0,,1),B2859)),0,1),0),2)</f>
        <v>0</v>
      </c>
    </row>
    <row r="2860" spans="1:3" ht="13.8" customHeight="1" x14ac:dyDescent="0.3">
      <c r="A2860" s="35">
        <v>2858</v>
      </c>
      <c r="B2860" s="36" t="s">
        <v>3167</v>
      </c>
      <c r="C2860" s="37">
        <f t="array" aca="1" ref="C2860" ca="1">INDEX(Correspondances,MATCH(1,IF(ISERROR(FIND(OFFSET(Correspondances,,0,,1),B2860)),0,1),0),2)</f>
        <v>0</v>
      </c>
    </row>
    <row r="2861" spans="1:3" ht="13.8" customHeight="1" x14ac:dyDescent="0.3">
      <c r="A2861" s="35">
        <v>2859</v>
      </c>
      <c r="B2861" s="38" t="s">
        <v>3168</v>
      </c>
      <c r="C2861" s="37">
        <f t="array" aca="1" ref="C2861" ca="1">INDEX(Correspondances,MATCH(1,IF(ISERROR(FIND(OFFSET(Correspondances,,0,,1),B2861)),0,1),0),2)</f>
        <v>0</v>
      </c>
    </row>
    <row r="2862" spans="1:3" ht="13.8" customHeight="1" x14ac:dyDescent="0.3">
      <c r="A2862" s="35">
        <v>2860</v>
      </c>
      <c r="B2862" s="36" t="s">
        <v>3169</v>
      </c>
      <c r="C2862" s="37">
        <f t="array" aca="1" ref="C2862" ca="1">INDEX(Correspondances,MATCH(1,IF(ISERROR(FIND(OFFSET(Correspondances,,0,,1),B2862)),0,1),0),2)</f>
        <v>0</v>
      </c>
    </row>
    <row r="2863" spans="1:3" ht="13.8" customHeight="1" x14ac:dyDescent="0.3">
      <c r="A2863" s="35">
        <v>2861</v>
      </c>
      <c r="B2863" s="36" t="s">
        <v>3170</v>
      </c>
      <c r="C2863" s="37">
        <f t="array" aca="1" ref="C2863" ca="1">INDEX(Correspondances,MATCH(1,IF(ISERROR(FIND(OFFSET(Correspondances,,0,,1),B2863)),0,1),0),2)</f>
        <v>0</v>
      </c>
    </row>
    <row r="2864" spans="1:3" ht="13.8" customHeight="1" x14ac:dyDescent="0.3">
      <c r="A2864" s="35">
        <v>2862</v>
      </c>
      <c r="B2864" s="36" t="s">
        <v>3171</v>
      </c>
      <c r="C2864" s="37">
        <f t="array" aca="1" ref="C2864" ca="1">INDEX(Correspondances,MATCH(1,IF(ISERROR(FIND(OFFSET(Correspondances,,0,,1),B2864)),0,1),0),2)</f>
        <v>0</v>
      </c>
    </row>
    <row r="2865" spans="1:3" ht="13.8" customHeight="1" x14ac:dyDescent="0.3">
      <c r="A2865" s="35">
        <v>2863</v>
      </c>
      <c r="B2865" s="36" t="s">
        <v>3172</v>
      </c>
      <c r="C2865" s="37">
        <f t="array" aca="1" ref="C2865" ca="1">INDEX(Correspondances,MATCH(1,IF(ISERROR(FIND(OFFSET(Correspondances,,0,,1),B2865)),0,1),0),2)</f>
        <v>0</v>
      </c>
    </row>
    <row r="2866" spans="1:3" ht="13.8" customHeight="1" x14ac:dyDescent="0.3">
      <c r="A2866" s="35">
        <v>2864</v>
      </c>
      <c r="B2866" s="38" t="s">
        <v>3173</v>
      </c>
      <c r="C2866" s="37">
        <f t="array" aca="1" ref="C2866" ca="1">INDEX(Correspondances,MATCH(1,IF(ISERROR(FIND(OFFSET(Correspondances,,0,,1),B2866)),0,1),0),2)</f>
        <v>0</v>
      </c>
    </row>
    <row r="2867" spans="1:3" ht="13.8" customHeight="1" x14ac:dyDescent="0.3">
      <c r="A2867" s="35">
        <v>2865</v>
      </c>
      <c r="B2867" s="36" t="s">
        <v>3174</v>
      </c>
      <c r="C2867" s="37">
        <f t="array" aca="1" ref="C2867" ca="1">INDEX(Correspondances,MATCH(1,IF(ISERROR(FIND(OFFSET(Correspondances,,0,,1),B2867)),0,1),0),2)</f>
        <v>0</v>
      </c>
    </row>
    <row r="2868" spans="1:3" ht="13.8" customHeight="1" x14ac:dyDescent="0.3">
      <c r="A2868" s="35">
        <v>2866</v>
      </c>
      <c r="B2868" s="36" t="s">
        <v>3175</v>
      </c>
      <c r="C2868" s="37">
        <f t="array" aca="1" ref="C2868" ca="1">INDEX(Correspondances,MATCH(1,IF(ISERROR(FIND(OFFSET(Correspondances,,0,,1),B2868)),0,1),0),2)</f>
        <v>0</v>
      </c>
    </row>
    <row r="2869" spans="1:3" ht="13.8" customHeight="1" x14ac:dyDescent="0.3">
      <c r="A2869" s="35">
        <v>2867</v>
      </c>
      <c r="B2869" s="36" t="s">
        <v>3176</v>
      </c>
      <c r="C2869" s="37">
        <f t="array" aca="1" ref="C2869" ca="1">INDEX(Correspondances,MATCH(1,IF(ISERROR(FIND(OFFSET(Correspondances,,0,,1),B2869)),0,1),0),2)</f>
        <v>0</v>
      </c>
    </row>
    <row r="2870" spans="1:3" ht="13.8" customHeight="1" x14ac:dyDescent="0.3">
      <c r="A2870" s="35">
        <v>2868</v>
      </c>
      <c r="B2870" s="36" t="s">
        <v>3177</v>
      </c>
      <c r="C2870" s="37">
        <f t="array" aca="1" ref="C2870" ca="1">INDEX(Correspondances,MATCH(1,IF(ISERROR(FIND(OFFSET(Correspondances,,0,,1),B2870)),0,1),0),2)</f>
        <v>0</v>
      </c>
    </row>
    <row r="2871" spans="1:3" ht="13.8" customHeight="1" x14ac:dyDescent="0.3">
      <c r="A2871" s="35">
        <v>2869</v>
      </c>
      <c r="B2871" s="36" t="s">
        <v>3178</v>
      </c>
      <c r="C2871" s="37">
        <f t="array" aca="1" ref="C2871" ca="1">INDEX(Correspondances,MATCH(1,IF(ISERROR(FIND(OFFSET(Correspondances,,0,,1),B2871)),0,1),0),2)</f>
        <v>0</v>
      </c>
    </row>
    <row r="2872" spans="1:3" ht="13.8" customHeight="1" x14ac:dyDescent="0.3">
      <c r="A2872" s="35">
        <v>2870</v>
      </c>
      <c r="B2872" s="36" t="s">
        <v>3179</v>
      </c>
      <c r="C2872" s="37">
        <f t="array" aca="1" ref="C2872" ca="1">INDEX(Correspondances,MATCH(1,IF(ISERROR(FIND(OFFSET(Correspondances,,0,,1),B2872)),0,1),0),2)</f>
        <v>0</v>
      </c>
    </row>
    <row r="2873" spans="1:3" ht="13.8" customHeight="1" x14ac:dyDescent="0.3">
      <c r="A2873" s="35">
        <v>2871</v>
      </c>
      <c r="B2873" s="38" t="s">
        <v>3181</v>
      </c>
      <c r="C2873" s="37">
        <f t="array" aca="1" ref="C2873" ca="1">INDEX(Correspondances,MATCH(1,IF(ISERROR(FIND(OFFSET(Correspondances,,0,,1),B2873)),0,1),0),2)</f>
        <v>1</v>
      </c>
    </row>
    <row r="2874" spans="1:3" ht="13.8" customHeight="1" x14ac:dyDescent="0.3">
      <c r="A2874" s="35">
        <v>2872</v>
      </c>
      <c r="B2874" s="36" t="s">
        <v>3182</v>
      </c>
      <c r="C2874" s="37">
        <f t="array" aca="1" ref="C2874" ca="1">INDEX(Correspondances,MATCH(1,IF(ISERROR(FIND(OFFSET(Correspondances,,0,,1),B2874)),0,1),0),2)</f>
        <v>1</v>
      </c>
    </row>
    <row r="2875" spans="1:3" ht="13.8" customHeight="1" x14ac:dyDescent="0.3">
      <c r="A2875" s="35">
        <v>2873</v>
      </c>
      <c r="B2875" s="36" t="s">
        <v>3184</v>
      </c>
      <c r="C2875" s="37">
        <f t="array" aca="1" ref="C2875" ca="1">INDEX(Correspondances,MATCH(1,IF(ISERROR(FIND(OFFSET(Correspondances,,0,,1),B2875)),0,1),0),2)</f>
        <v>1</v>
      </c>
    </row>
    <row r="2876" spans="1:3" ht="13.8" customHeight="1" x14ac:dyDescent="0.3">
      <c r="A2876" s="35">
        <v>2874</v>
      </c>
      <c r="B2876" s="36" t="s">
        <v>3183</v>
      </c>
      <c r="C2876" s="37">
        <f t="array" aca="1" ref="C2876" ca="1">INDEX(Correspondances,MATCH(1,IF(ISERROR(FIND(OFFSET(Correspondances,,0,,1),B2876)),0,1),0),2)</f>
        <v>1</v>
      </c>
    </row>
    <row r="2877" spans="1:3" ht="13.8" customHeight="1" x14ac:dyDescent="0.3">
      <c r="A2877" s="35">
        <v>2875</v>
      </c>
      <c r="B2877" s="36" t="s">
        <v>3180</v>
      </c>
      <c r="C2877" s="37">
        <f t="array" aca="1" ref="C2877" ca="1">INDEX(Correspondances,MATCH(1,IF(ISERROR(FIND(OFFSET(Correspondances,,0,,1),B2877)),0,1),0),2)</f>
        <v>0</v>
      </c>
    </row>
    <row r="2878" spans="1:3" ht="13.8" customHeight="1" x14ac:dyDescent="0.3">
      <c r="A2878" s="35">
        <v>2876</v>
      </c>
      <c r="B2878" s="36" t="s">
        <v>3185</v>
      </c>
      <c r="C2878" s="37">
        <f t="array" aca="1" ref="C2878" ca="1">INDEX(Correspondances,MATCH(1,IF(ISERROR(FIND(OFFSET(Correspondances,,0,,1),B2878)),0,1),0),2)</f>
        <v>0</v>
      </c>
    </row>
    <row r="2879" spans="1:3" ht="13.8" customHeight="1" x14ac:dyDescent="0.3">
      <c r="A2879" s="35">
        <v>2877</v>
      </c>
      <c r="B2879" s="38" t="s">
        <v>3186</v>
      </c>
      <c r="C2879" s="37">
        <f t="array" aca="1" ref="C2879" ca="1">INDEX(Correspondances,MATCH(1,IF(ISERROR(FIND(OFFSET(Correspondances,,0,,1),B2879)),0,1),0),2)</f>
        <v>0</v>
      </c>
    </row>
    <row r="2880" spans="1:3" ht="13.8" customHeight="1" x14ac:dyDescent="0.3">
      <c r="A2880" s="35">
        <v>2878</v>
      </c>
      <c r="B2880" s="36" t="s">
        <v>3187</v>
      </c>
      <c r="C2880" s="37">
        <f t="array" aca="1" ref="C2880" ca="1">INDEX(Correspondances,MATCH(1,IF(ISERROR(FIND(OFFSET(Correspondances,,0,,1),B2880)),0,1),0),2)</f>
        <v>0</v>
      </c>
    </row>
    <row r="2881" spans="1:3" ht="13.8" customHeight="1" x14ac:dyDescent="0.3">
      <c r="A2881" s="35">
        <v>2879</v>
      </c>
      <c r="B2881" s="36" t="s">
        <v>3188</v>
      </c>
      <c r="C2881" s="37">
        <f t="array" aca="1" ref="C2881" ca="1">INDEX(Correspondances,MATCH(1,IF(ISERROR(FIND(OFFSET(Correspondances,,0,,1),B2881)),0,1),0),2)</f>
        <v>0</v>
      </c>
    </row>
    <row r="2882" spans="1:3" ht="13.8" customHeight="1" x14ac:dyDescent="0.3">
      <c r="A2882" s="35">
        <v>2880</v>
      </c>
      <c r="B2882" s="36" t="s">
        <v>3189</v>
      </c>
      <c r="C2882" s="37">
        <f t="array" aca="1" ref="C2882" ca="1">INDEX(Correspondances,MATCH(1,IF(ISERROR(FIND(OFFSET(Correspondances,,0,,1),B2882)),0,1),0),2)</f>
        <v>0</v>
      </c>
    </row>
    <row r="2883" spans="1:3" ht="13.8" customHeight="1" x14ac:dyDescent="0.3">
      <c r="A2883" s="35">
        <v>2881</v>
      </c>
      <c r="B2883" s="36" t="s">
        <v>3190</v>
      </c>
      <c r="C2883" s="37">
        <f t="array" aca="1" ref="C2883" ca="1">INDEX(Correspondances,MATCH(1,IF(ISERROR(FIND(OFFSET(Correspondances,,0,,1),B2883)),0,1),0),2)</f>
        <v>0</v>
      </c>
    </row>
    <row r="2884" spans="1:3" ht="13.8" customHeight="1" x14ac:dyDescent="0.3">
      <c r="A2884" s="35">
        <v>2882</v>
      </c>
      <c r="B2884" s="36" t="s">
        <v>3191</v>
      </c>
      <c r="C2884" s="37">
        <f t="array" aca="1" ref="C2884" ca="1">INDEX(Correspondances,MATCH(1,IF(ISERROR(FIND(OFFSET(Correspondances,,0,,1),B2884)),0,1),0),2)</f>
        <v>0</v>
      </c>
    </row>
    <row r="2885" spans="1:3" ht="13.8" customHeight="1" x14ac:dyDescent="0.3">
      <c r="A2885" s="35">
        <v>2883</v>
      </c>
      <c r="B2885" s="36" t="s">
        <v>3192</v>
      </c>
      <c r="C2885" s="37">
        <f t="array" aca="1" ref="C2885" ca="1">INDEX(Correspondances,MATCH(1,IF(ISERROR(FIND(OFFSET(Correspondances,,0,,1),B2885)),0,1),0),2)</f>
        <v>0</v>
      </c>
    </row>
    <row r="2886" spans="1:3" ht="13.8" customHeight="1" x14ac:dyDescent="0.3">
      <c r="A2886" s="35">
        <v>2884</v>
      </c>
      <c r="B2886" s="38" t="s">
        <v>3194</v>
      </c>
      <c r="C2886" s="37">
        <f t="array" aca="1" ref="C2886" ca="1">INDEX(Correspondances,MATCH(1,IF(ISERROR(FIND(OFFSET(Correspondances,,0,,1),B2886)),0,1),0),2)</f>
        <v>0</v>
      </c>
    </row>
    <row r="2887" spans="1:3" ht="13.8" customHeight="1" x14ac:dyDescent="0.3">
      <c r="A2887" s="35">
        <v>2885</v>
      </c>
      <c r="B2887" s="36" t="s">
        <v>3193</v>
      </c>
      <c r="C2887" s="37">
        <f t="array" aca="1" ref="C2887" ca="1">INDEX(Correspondances,MATCH(1,IF(ISERROR(FIND(OFFSET(Correspondances,,0,,1),B2887)),0,1),0),2)</f>
        <v>0</v>
      </c>
    </row>
    <row r="2888" spans="1:3" ht="13.8" customHeight="1" x14ac:dyDescent="0.3">
      <c r="A2888" s="35">
        <v>2886</v>
      </c>
      <c r="B2888" s="36" t="s">
        <v>3195</v>
      </c>
      <c r="C2888" s="37">
        <f t="array" aca="1" ref="C2888" ca="1">INDEX(Correspondances,MATCH(1,IF(ISERROR(FIND(OFFSET(Correspondances,,0,,1),B2888)),0,1),0),2)</f>
        <v>0</v>
      </c>
    </row>
    <row r="2889" spans="1:3" ht="13.8" customHeight="1" x14ac:dyDescent="0.3">
      <c r="A2889" s="35">
        <v>2887</v>
      </c>
      <c r="B2889" s="36" t="s">
        <v>3196</v>
      </c>
      <c r="C2889" s="37">
        <f t="array" aca="1" ref="C2889" ca="1">INDEX(Correspondances,MATCH(1,IF(ISERROR(FIND(OFFSET(Correspondances,,0,,1),B2889)),0,1),0),2)</f>
        <v>0</v>
      </c>
    </row>
    <row r="2890" spans="1:3" ht="13.8" customHeight="1" x14ac:dyDescent="0.3">
      <c r="A2890" s="35">
        <v>2888</v>
      </c>
      <c r="B2890" s="36" t="s">
        <v>3197</v>
      </c>
      <c r="C2890" s="37">
        <f t="array" aca="1" ref="C2890" ca="1">INDEX(Correspondances,MATCH(1,IF(ISERROR(FIND(OFFSET(Correspondances,,0,,1),B2890)),0,1),0),2)</f>
        <v>1</v>
      </c>
    </row>
    <row r="2891" spans="1:3" ht="13.8" customHeight="1" x14ac:dyDescent="0.3">
      <c r="A2891" s="35">
        <v>2889</v>
      </c>
      <c r="B2891" s="36" t="s">
        <v>3198</v>
      </c>
      <c r="C2891" s="37">
        <f t="array" aca="1" ref="C2891" ca="1">INDEX(Correspondances,MATCH(1,IF(ISERROR(FIND(OFFSET(Correspondances,,0,,1),B2891)),0,1),0),2)</f>
        <v>0</v>
      </c>
    </row>
    <row r="2892" spans="1:3" ht="13.8" customHeight="1" x14ac:dyDescent="0.3">
      <c r="A2892" s="35">
        <v>2890</v>
      </c>
      <c r="B2892" s="36" t="s">
        <v>3199</v>
      </c>
      <c r="C2892" s="37">
        <f t="array" aca="1" ref="C2892" ca="1">INDEX(Correspondances,MATCH(1,IF(ISERROR(FIND(OFFSET(Correspondances,,0,,1),B2892)),0,1),0),2)</f>
        <v>0</v>
      </c>
    </row>
    <row r="2893" spans="1:3" ht="13.8" customHeight="1" x14ac:dyDescent="0.3">
      <c r="A2893" s="35">
        <v>2891</v>
      </c>
      <c r="B2893" s="36" t="s">
        <v>3200</v>
      </c>
      <c r="C2893" s="37">
        <f t="array" aca="1" ref="C2893" ca="1">INDEX(Correspondances,MATCH(1,IF(ISERROR(FIND(OFFSET(Correspondances,,0,,1),B2893)),0,1),0),2)</f>
        <v>0</v>
      </c>
    </row>
    <row r="2894" spans="1:3" ht="13.8" customHeight="1" x14ac:dyDescent="0.3">
      <c r="A2894" s="35">
        <v>2892</v>
      </c>
      <c r="B2894" s="36" t="s">
        <v>3201</v>
      </c>
      <c r="C2894" s="37">
        <f t="array" aca="1" ref="C2894" ca="1">INDEX(Correspondances,MATCH(1,IF(ISERROR(FIND(OFFSET(Correspondances,,0,,1),B2894)),0,1),0),2)</f>
        <v>0</v>
      </c>
    </row>
    <row r="2895" spans="1:3" ht="13.8" customHeight="1" x14ac:dyDescent="0.3">
      <c r="A2895" s="35">
        <v>2893</v>
      </c>
      <c r="B2895" s="36" t="s">
        <v>3202</v>
      </c>
      <c r="C2895" s="37">
        <f t="array" aca="1" ref="C2895" ca="1">INDEX(Correspondances,MATCH(1,IF(ISERROR(FIND(OFFSET(Correspondances,,0,,1),B2895)),0,1),0),2)</f>
        <v>0</v>
      </c>
    </row>
    <row r="2896" spans="1:3" ht="13.8" customHeight="1" x14ac:dyDescent="0.3">
      <c r="A2896" s="35">
        <v>2894</v>
      </c>
      <c r="B2896" s="36" t="s">
        <v>3203</v>
      </c>
      <c r="C2896" s="37">
        <f t="array" aca="1" ref="C2896" ca="1">INDEX(Correspondances,MATCH(1,IF(ISERROR(FIND(OFFSET(Correspondances,,0,,1),B2896)),0,1),0),2)</f>
        <v>0</v>
      </c>
    </row>
    <row r="2897" spans="1:3" ht="13.8" customHeight="1" x14ac:dyDescent="0.3">
      <c r="A2897" s="35">
        <v>2895</v>
      </c>
      <c r="B2897" s="36" t="s">
        <v>3204</v>
      </c>
      <c r="C2897" s="37">
        <f t="array" aca="1" ref="C2897" ca="1">INDEX(Correspondances,MATCH(1,IF(ISERROR(FIND(OFFSET(Correspondances,,0,,1),B2897)),0,1),0),2)</f>
        <v>0</v>
      </c>
    </row>
    <row r="2898" spans="1:3" ht="13.8" customHeight="1" x14ac:dyDescent="0.3">
      <c r="A2898" s="35">
        <v>2896</v>
      </c>
      <c r="B2898" s="36" t="s">
        <v>3205</v>
      </c>
      <c r="C2898" s="37">
        <f t="array" aca="1" ref="C2898" ca="1">INDEX(Correspondances,MATCH(1,IF(ISERROR(FIND(OFFSET(Correspondances,,0,,1),B2898)),0,1),0),2)</f>
        <v>0</v>
      </c>
    </row>
    <row r="2899" spans="1:3" ht="13.8" customHeight="1" x14ac:dyDescent="0.3">
      <c r="A2899" s="35">
        <v>2897</v>
      </c>
      <c r="B2899" s="36" t="s">
        <v>3206</v>
      </c>
      <c r="C2899" s="37">
        <f t="array" aca="1" ref="C2899" ca="1">INDEX(Correspondances,MATCH(1,IF(ISERROR(FIND(OFFSET(Correspondances,,0,,1),B2899)),0,1),0),2)</f>
        <v>0</v>
      </c>
    </row>
    <row r="2900" spans="1:3" ht="13.8" customHeight="1" x14ac:dyDescent="0.3">
      <c r="A2900" s="35">
        <v>2898</v>
      </c>
      <c r="B2900" s="36" t="s">
        <v>3209</v>
      </c>
      <c r="C2900" s="37">
        <f t="array" aca="1" ref="C2900" ca="1">INDEX(Correspondances,MATCH(1,IF(ISERROR(FIND(OFFSET(Correspondances,,0,,1),B2900)),0,1),0),2)</f>
        <v>0</v>
      </c>
    </row>
    <row r="2901" spans="1:3" ht="13.8" customHeight="1" x14ac:dyDescent="0.3">
      <c r="A2901" s="35">
        <v>2899</v>
      </c>
      <c r="B2901" s="38" t="s">
        <v>3207</v>
      </c>
      <c r="C2901" s="37">
        <f t="array" aca="1" ref="C2901" ca="1">INDEX(Correspondances,MATCH(1,IF(ISERROR(FIND(OFFSET(Correspondances,,0,,1),B2901)),0,1),0),2)</f>
        <v>0</v>
      </c>
    </row>
    <row r="2902" spans="1:3" ht="13.8" customHeight="1" x14ac:dyDescent="0.3">
      <c r="A2902" s="35">
        <v>2900</v>
      </c>
      <c r="B2902" s="36" t="s">
        <v>3208</v>
      </c>
      <c r="C2902" s="37">
        <f t="array" aca="1" ref="C2902" ca="1">INDEX(Correspondances,MATCH(1,IF(ISERROR(FIND(OFFSET(Correspondances,,0,,1),B2902)),0,1),0),2)</f>
        <v>0</v>
      </c>
    </row>
    <row r="2903" spans="1:3" ht="13.8" customHeight="1" x14ac:dyDescent="0.3">
      <c r="A2903" s="35">
        <v>2901</v>
      </c>
      <c r="B2903" s="36" t="s">
        <v>3210</v>
      </c>
      <c r="C2903" s="37">
        <f t="array" aca="1" ref="C2903" ca="1">INDEX(Correspondances,MATCH(1,IF(ISERROR(FIND(OFFSET(Correspondances,,0,,1),B2903)),0,1),0),2)</f>
        <v>1</v>
      </c>
    </row>
    <row r="2904" spans="1:3" ht="13.8" customHeight="1" x14ac:dyDescent="0.3">
      <c r="A2904" s="35">
        <v>2902</v>
      </c>
      <c r="B2904" s="36" t="s">
        <v>3211</v>
      </c>
      <c r="C2904" s="37">
        <f t="array" aca="1" ref="C2904" ca="1">INDEX(Correspondances,MATCH(1,IF(ISERROR(FIND(OFFSET(Correspondances,,0,,1),B2904)),0,1),0),2)</f>
        <v>1</v>
      </c>
    </row>
    <row r="2905" spans="1:3" ht="13.8" customHeight="1" x14ac:dyDescent="0.3">
      <c r="A2905" s="35">
        <v>2903</v>
      </c>
      <c r="B2905" s="38" t="s">
        <v>3212</v>
      </c>
      <c r="C2905" s="37">
        <f t="array" aca="1" ref="C2905" ca="1">INDEX(Correspondances,MATCH(1,IF(ISERROR(FIND(OFFSET(Correspondances,,0,,1),B2905)),0,1),0),2)</f>
        <v>0</v>
      </c>
    </row>
    <row r="2906" spans="1:3" ht="13.8" customHeight="1" x14ac:dyDescent="0.3">
      <c r="A2906" s="35">
        <v>2904</v>
      </c>
      <c r="B2906" s="36" t="s">
        <v>3213</v>
      </c>
      <c r="C2906" s="37">
        <f t="array" aca="1" ref="C2906" ca="1">INDEX(Correspondances,MATCH(1,IF(ISERROR(FIND(OFFSET(Correspondances,,0,,1),B2906)),0,1),0),2)</f>
        <v>0</v>
      </c>
    </row>
    <row r="2907" spans="1:3" ht="13.8" customHeight="1" x14ac:dyDescent="0.3">
      <c r="A2907" s="35">
        <v>2905</v>
      </c>
      <c r="B2907" s="36" t="s">
        <v>3214</v>
      </c>
      <c r="C2907" s="37">
        <f t="array" aca="1" ref="C2907" ca="1">INDEX(Correspondances,MATCH(1,IF(ISERROR(FIND(OFFSET(Correspondances,,0,,1),B2907)),0,1),0),2)</f>
        <v>0</v>
      </c>
    </row>
    <row r="2908" spans="1:3" ht="13.8" customHeight="1" x14ac:dyDescent="0.3">
      <c r="A2908" s="35">
        <v>2906</v>
      </c>
      <c r="B2908" s="36" t="s">
        <v>3215</v>
      </c>
      <c r="C2908" s="37">
        <f t="array" aca="1" ref="C2908" ca="1">INDEX(Correspondances,MATCH(1,IF(ISERROR(FIND(OFFSET(Correspondances,,0,,1),B2908)),0,1),0),2)</f>
        <v>0</v>
      </c>
    </row>
    <row r="2909" spans="1:3" ht="13.8" customHeight="1" x14ac:dyDescent="0.3">
      <c r="A2909" s="35">
        <v>2907</v>
      </c>
      <c r="B2909" s="36" t="s">
        <v>3216</v>
      </c>
      <c r="C2909" s="37">
        <f t="array" aca="1" ref="C2909" ca="1">INDEX(Correspondances,MATCH(1,IF(ISERROR(FIND(OFFSET(Correspondances,,0,,1),B2909)),0,1),0),2)</f>
        <v>0</v>
      </c>
    </row>
    <row r="2910" spans="1:3" ht="13.8" customHeight="1" x14ac:dyDescent="0.3">
      <c r="A2910" s="35">
        <v>2908</v>
      </c>
      <c r="B2910" s="36" t="s">
        <v>1126</v>
      </c>
      <c r="C2910" s="37">
        <f t="array" aca="1" ref="C2910" ca="1">INDEX(Correspondances,MATCH(1,IF(ISERROR(FIND(OFFSET(Correspondances,,0,,1),B2910)),0,1),0),2)</f>
        <v>0</v>
      </c>
    </row>
    <row r="2911" spans="1:3" ht="13.8" customHeight="1" x14ac:dyDescent="0.3">
      <c r="A2911" s="35">
        <v>2909</v>
      </c>
      <c r="B2911" s="36" t="s">
        <v>1127</v>
      </c>
      <c r="C2911" s="37">
        <f t="array" aca="1" ref="C2911" ca="1">INDEX(Correspondances,MATCH(1,IF(ISERROR(FIND(OFFSET(Correspondances,,0,,1),B2911)),0,1),0),2)</f>
        <v>0</v>
      </c>
    </row>
    <row r="2912" spans="1:3" ht="13.8" customHeight="1" x14ac:dyDescent="0.3">
      <c r="A2912" s="35">
        <v>2910</v>
      </c>
      <c r="B2912" s="36" t="s">
        <v>1128</v>
      </c>
      <c r="C2912" s="37">
        <f t="array" aca="1" ref="C2912" ca="1">INDEX(Correspondances,MATCH(1,IF(ISERROR(FIND(OFFSET(Correspondances,,0,,1),B2912)),0,1),0),2)</f>
        <v>0</v>
      </c>
    </row>
    <row r="2913" spans="1:3" ht="13.8" customHeight="1" x14ac:dyDescent="0.3">
      <c r="A2913" s="35">
        <v>2911</v>
      </c>
      <c r="B2913" s="36" t="s">
        <v>1129</v>
      </c>
      <c r="C2913" s="37">
        <f t="array" aca="1" ref="C2913" ca="1">INDEX(Correspondances,MATCH(1,IF(ISERROR(FIND(OFFSET(Correspondances,,0,,1),B2913)),0,1),0),2)</f>
        <v>0</v>
      </c>
    </row>
    <row r="2914" spans="1:3" ht="13.8" customHeight="1" x14ac:dyDescent="0.3">
      <c r="A2914" s="35">
        <v>2912</v>
      </c>
      <c r="B2914" s="38" t="s">
        <v>1130</v>
      </c>
      <c r="C2914" s="37">
        <f t="array" aca="1" ref="C2914" ca="1">INDEX(Correspondances,MATCH(1,IF(ISERROR(FIND(OFFSET(Correspondances,,0,,1),B2914)),0,1),0),2)</f>
        <v>0</v>
      </c>
    </row>
    <row r="2915" spans="1:3" ht="13.8" customHeight="1" x14ac:dyDescent="0.3">
      <c r="A2915" s="35">
        <v>2913</v>
      </c>
      <c r="B2915" s="36" t="s">
        <v>1131</v>
      </c>
      <c r="C2915" s="37">
        <f t="array" aca="1" ref="C2915" ca="1">INDEX(Correspondances,MATCH(1,IF(ISERROR(FIND(OFFSET(Correspondances,,0,,1),B2915)),0,1),0),2)</f>
        <v>0</v>
      </c>
    </row>
    <row r="2916" spans="1:3" ht="13.8" customHeight="1" x14ac:dyDescent="0.3">
      <c r="A2916" s="35">
        <v>2914</v>
      </c>
      <c r="B2916" s="36" t="s">
        <v>1132</v>
      </c>
      <c r="C2916" s="37">
        <f t="array" aca="1" ref="C2916" ca="1">INDEX(Correspondances,MATCH(1,IF(ISERROR(FIND(OFFSET(Correspondances,,0,,1),B2916)),0,1),0),2)</f>
        <v>0</v>
      </c>
    </row>
    <row r="2917" spans="1:3" ht="13.8" customHeight="1" x14ac:dyDescent="0.3">
      <c r="A2917" s="35">
        <v>2915</v>
      </c>
      <c r="B2917" s="36" t="s">
        <v>1133</v>
      </c>
      <c r="C2917" s="37">
        <f t="array" aca="1" ref="C2917" ca="1">INDEX(Correspondances,MATCH(1,IF(ISERROR(FIND(OFFSET(Correspondances,,0,,1),B2917)),0,1),0),2)</f>
        <v>0</v>
      </c>
    </row>
    <row r="2918" spans="1:3" ht="13.8" customHeight="1" x14ac:dyDescent="0.3">
      <c r="A2918" s="35">
        <v>2916</v>
      </c>
      <c r="B2918" s="36" t="s">
        <v>1134</v>
      </c>
      <c r="C2918" s="37">
        <f t="array" aca="1" ref="C2918" ca="1">INDEX(Correspondances,MATCH(1,IF(ISERROR(FIND(OFFSET(Correspondances,,0,,1),B2918)),0,1),0),2)</f>
        <v>0</v>
      </c>
    </row>
    <row r="2919" spans="1:3" ht="13.8" customHeight="1" x14ac:dyDescent="0.3">
      <c r="A2919" s="35">
        <v>2917</v>
      </c>
      <c r="B2919" s="38" t="s">
        <v>1135</v>
      </c>
      <c r="C2919" s="37">
        <f t="array" aca="1" ref="C2919" ca="1">INDEX(Correspondances,MATCH(1,IF(ISERROR(FIND(OFFSET(Correspondances,,0,,1),B2919)),0,1),0),2)</f>
        <v>0</v>
      </c>
    </row>
    <row r="2920" spans="1:3" ht="13.8" customHeight="1" x14ac:dyDescent="0.3">
      <c r="A2920" s="35">
        <v>2918</v>
      </c>
      <c r="B2920" s="36" t="s">
        <v>1136</v>
      </c>
      <c r="C2920" s="37">
        <f t="array" aca="1" ref="C2920" ca="1">INDEX(Correspondances,MATCH(1,IF(ISERROR(FIND(OFFSET(Correspondances,,0,,1),B2920)),0,1),0),2)</f>
        <v>0</v>
      </c>
    </row>
    <row r="2921" spans="1:3" ht="13.8" customHeight="1" x14ac:dyDescent="0.3">
      <c r="A2921" s="35">
        <v>2919</v>
      </c>
      <c r="B2921" s="36" t="s">
        <v>1137</v>
      </c>
      <c r="C2921" s="37">
        <f t="array" aca="1" ref="C2921" ca="1">INDEX(Correspondances,MATCH(1,IF(ISERROR(FIND(OFFSET(Correspondances,,0,,1),B2921)),0,1),0),2)</f>
        <v>0</v>
      </c>
    </row>
    <row r="2922" spans="1:3" ht="13.8" customHeight="1" x14ac:dyDescent="0.3">
      <c r="A2922" s="35">
        <v>2920</v>
      </c>
      <c r="B2922" s="36" t="s">
        <v>1138</v>
      </c>
      <c r="C2922" s="37">
        <f t="array" aca="1" ref="C2922" ca="1">INDEX(Correspondances,MATCH(1,IF(ISERROR(FIND(OFFSET(Correspondances,,0,,1),B2922)),0,1),0),2)</f>
        <v>0</v>
      </c>
    </row>
    <row r="2923" spans="1:3" ht="13.8" customHeight="1" x14ac:dyDescent="0.3">
      <c r="A2923" s="35">
        <v>2921</v>
      </c>
      <c r="B2923" s="36" t="s">
        <v>1139</v>
      </c>
      <c r="C2923" s="37">
        <f t="array" aca="1" ref="C2923" ca="1">INDEX(Correspondances,MATCH(1,IF(ISERROR(FIND(OFFSET(Correspondances,,0,,1),B2923)),0,1),0),2)</f>
        <v>0</v>
      </c>
    </row>
    <row r="2924" spans="1:3" ht="13.8" customHeight="1" x14ac:dyDescent="0.3">
      <c r="A2924" s="35">
        <v>2922</v>
      </c>
      <c r="B2924" s="36" t="s">
        <v>1141</v>
      </c>
      <c r="C2924" s="37">
        <f t="array" aca="1" ref="C2924" ca="1">INDEX(Correspondances,MATCH(1,IF(ISERROR(FIND(OFFSET(Correspondances,,0,,1),B2924)),0,1),0),2)</f>
        <v>1</v>
      </c>
    </row>
    <row r="2925" spans="1:3" ht="13.8" customHeight="1" x14ac:dyDescent="0.3">
      <c r="A2925" s="35">
        <v>2923</v>
      </c>
      <c r="B2925" s="36" t="s">
        <v>1142</v>
      </c>
      <c r="C2925" s="37">
        <f t="array" aca="1" ref="C2925" ca="1">INDEX(Correspondances,MATCH(1,IF(ISERROR(FIND(OFFSET(Correspondances,,0,,1),B2925)),0,1),0),2)</f>
        <v>1</v>
      </c>
    </row>
    <row r="2926" spans="1:3" ht="13.8" customHeight="1" x14ac:dyDescent="0.3">
      <c r="A2926" s="35">
        <v>2924</v>
      </c>
      <c r="B2926" s="36" t="s">
        <v>1144</v>
      </c>
      <c r="C2926" s="37">
        <f t="array" aca="1" ref="C2926" ca="1">INDEX(Correspondances,MATCH(1,IF(ISERROR(FIND(OFFSET(Correspondances,,0,,1),B2926)),0,1),0),2)</f>
        <v>1</v>
      </c>
    </row>
    <row r="2927" spans="1:3" ht="13.8" customHeight="1" x14ac:dyDescent="0.3">
      <c r="A2927" s="35">
        <v>2925</v>
      </c>
      <c r="B2927" s="38" t="s">
        <v>1143</v>
      </c>
      <c r="C2927" s="37">
        <f t="array" aca="1" ref="C2927" ca="1">INDEX(Correspondances,MATCH(1,IF(ISERROR(FIND(OFFSET(Correspondances,,0,,1),B2927)),0,1),0),2)</f>
        <v>1</v>
      </c>
    </row>
    <row r="2928" spans="1:3" ht="13.8" customHeight="1" x14ac:dyDescent="0.3">
      <c r="A2928" s="35">
        <v>2926</v>
      </c>
      <c r="B2928" s="36" t="s">
        <v>1140</v>
      </c>
      <c r="C2928" s="37">
        <f t="array" aca="1" ref="C2928" ca="1">INDEX(Correspondances,MATCH(1,IF(ISERROR(FIND(OFFSET(Correspondances,,0,,1),B2928)),0,1),0),2)</f>
        <v>0</v>
      </c>
    </row>
    <row r="2929" spans="1:3" ht="13.8" customHeight="1" x14ac:dyDescent="0.3">
      <c r="A2929" s="35">
        <v>2927</v>
      </c>
      <c r="B2929" s="36" t="s">
        <v>1145</v>
      </c>
      <c r="C2929" s="37">
        <f t="array" aca="1" ref="C2929" ca="1">INDEX(Correspondances,MATCH(1,IF(ISERROR(FIND(OFFSET(Correspondances,,0,,1),B2929)),0,1),0),2)</f>
        <v>0</v>
      </c>
    </row>
    <row r="2930" spans="1:3" ht="13.8" customHeight="1" x14ac:dyDescent="0.3">
      <c r="A2930" s="35">
        <v>2928</v>
      </c>
      <c r="B2930" s="36" t="s">
        <v>1146</v>
      </c>
      <c r="C2930" s="37">
        <f t="array" aca="1" ref="C2930" ca="1">INDEX(Correspondances,MATCH(1,IF(ISERROR(FIND(OFFSET(Correspondances,,0,,1),B2930)),0,1),0),2)</f>
        <v>0</v>
      </c>
    </row>
    <row r="2931" spans="1:3" ht="13.8" customHeight="1" x14ac:dyDescent="0.3">
      <c r="A2931" s="35">
        <v>2929</v>
      </c>
      <c r="B2931" s="36" t="s">
        <v>1147</v>
      </c>
      <c r="C2931" s="37">
        <f t="array" aca="1" ref="C2931" ca="1">INDEX(Correspondances,MATCH(1,IF(ISERROR(FIND(OFFSET(Correspondances,,0,,1),B2931)),0,1),0),2)</f>
        <v>0</v>
      </c>
    </row>
    <row r="2932" spans="1:3" ht="13.8" customHeight="1" x14ac:dyDescent="0.3">
      <c r="A2932" s="35">
        <v>2930</v>
      </c>
      <c r="B2932" s="38" t="s">
        <v>1148</v>
      </c>
      <c r="C2932" s="37">
        <f t="array" aca="1" ref="C2932" ca="1">INDEX(Correspondances,MATCH(1,IF(ISERROR(FIND(OFFSET(Correspondances,,0,,1),B2932)),0,1),0),2)</f>
        <v>0</v>
      </c>
    </row>
    <row r="2933" spans="1:3" ht="13.8" customHeight="1" x14ac:dyDescent="0.3">
      <c r="A2933" s="35">
        <v>2931</v>
      </c>
      <c r="B2933" s="36" t="s">
        <v>1149</v>
      </c>
      <c r="C2933" s="37">
        <f t="array" aca="1" ref="C2933" ca="1">INDEX(Correspondances,MATCH(1,IF(ISERROR(FIND(OFFSET(Correspondances,,0,,1),B2933)),0,1),0),2)</f>
        <v>0</v>
      </c>
    </row>
    <row r="2934" spans="1:3" ht="13.8" customHeight="1" x14ac:dyDescent="0.3">
      <c r="A2934" s="35">
        <v>2932</v>
      </c>
      <c r="B2934" s="36" t="s">
        <v>1150</v>
      </c>
      <c r="C2934" s="37">
        <f t="array" aca="1" ref="C2934" ca="1">INDEX(Correspondances,MATCH(1,IF(ISERROR(FIND(OFFSET(Correspondances,,0,,1),B2934)),0,1),0),2)</f>
        <v>0</v>
      </c>
    </row>
    <row r="2935" spans="1:3" ht="13.8" customHeight="1" x14ac:dyDescent="0.3">
      <c r="A2935" s="35">
        <v>2933</v>
      </c>
      <c r="B2935" s="36" t="s">
        <v>1151</v>
      </c>
      <c r="C2935" s="37">
        <f t="array" aca="1" ref="C2935" ca="1">INDEX(Correspondances,MATCH(1,IF(ISERROR(FIND(OFFSET(Correspondances,,0,,1),B2935)),0,1),0),2)</f>
        <v>0</v>
      </c>
    </row>
    <row r="2936" spans="1:3" ht="13.8" customHeight="1" x14ac:dyDescent="0.3">
      <c r="A2936" s="35">
        <v>2934</v>
      </c>
      <c r="B2936" s="36" t="s">
        <v>1152</v>
      </c>
      <c r="C2936" s="37">
        <f t="array" aca="1" ref="C2936" ca="1">INDEX(Correspondances,MATCH(1,IF(ISERROR(FIND(OFFSET(Correspondances,,0,,1),B2936)),0,1),0),2)</f>
        <v>0</v>
      </c>
    </row>
    <row r="2937" spans="1:3" ht="13.8" customHeight="1" x14ac:dyDescent="0.3">
      <c r="A2937" s="35">
        <v>2935</v>
      </c>
      <c r="B2937" s="36" t="s">
        <v>1154</v>
      </c>
      <c r="C2937" s="37">
        <f t="array" aca="1" ref="C2937" ca="1">INDEX(Correspondances,MATCH(1,IF(ISERROR(FIND(OFFSET(Correspondances,,0,,1),B2937)),0,1),0),2)</f>
        <v>0</v>
      </c>
    </row>
    <row r="2938" spans="1:3" ht="13.8" customHeight="1" x14ac:dyDescent="0.3">
      <c r="A2938" s="35">
        <v>2936</v>
      </c>
      <c r="B2938" s="36" t="s">
        <v>1153</v>
      </c>
      <c r="C2938" s="37">
        <f t="array" aca="1" ref="C2938" ca="1">INDEX(Correspondances,MATCH(1,IF(ISERROR(FIND(OFFSET(Correspondances,,0,,1),B2938)),0,1),0),2)</f>
        <v>0</v>
      </c>
    </row>
    <row r="2939" spans="1:3" ht="13.8" customHeight="1" x14ac:dyDescent="0.3">
      <c r="A2939" s="35">
        <v>2937</v>
      </c>
      <c r="B2939" s="36" t="s">
        <v>1155</v>
      </c>
      <c r="C2939" s="37">
        <f t="array" aca="1" ref="C2939" ca="1">INDEX(Correspondances,MATCH(1,IF(ISERROR(FIND(OFFSET(Correspondances,,0,,1),B2939)),0,1),0),2)</f>
        <v>0</v>
      </c>
    </row>
    <row r="2940" spans="1:3" ht="13.8" customHeight="1" x14ac:dyDescent="0.3">
      <c r="A2940" s="35">
        <v>2938</v>
      </c>
      <c r="B2940" s="38" t="s">
        <v>1156</v>
      </c>
      <c r="C2940" s="37">
        <f t="array" aca="1" ref="C2940" ca="1">INDEX(Correspondances,MATCH(1,IF(ISERROR(FIND(OFFSET(Correspondances,,0,,1),B2940)),0,1),0),2)</f>
        <v>0</v>
      </c>
    </row>
    <row r="2941" spans="1:3" ht="13.8" customHeight="1" x14ac:dyDescent="0.3">
      <c r="A2941" s="35">
        <v>2939</v>
      </c>
      <c r="B2941" s="36" t="s">
        <v>1157</v>
      </c>
      <c r="C2941" s="37">
        <f t="array" aca="1" ref="C2941" ca="1">INDEX(Correspondances,MATCH(1,IF(ISERROR(FIND(OFFSET(Correspondances,,0,,1),B2941)),0,1),0),2)</f>
        <v>1</v>
      </c>
    </row>
    <row r="2942" spans="1:3" ht="13.8" customHeight="1" x14ac:dyDescent="0.3">
      <c r="A2942" s="35">
        <v>2940</v>
      </c>
      <c r="B2942" s="36" t="s">
        <v>1158</v>
      </c>
      <c r="C2942" s="37">
        <f t="array" aca="1" ref="C2942" ca="1">INDEX(Correspondances,MATCH(1,IF(ISERROR(FIND(OFFSET(Correspondances,,0,,1),B2942)),0,1),0),2)</f>
        <v>0</v>
      </c>
    </row>
    <row r="2943" spans="1:3" ht="13.8" customHeight="1" x14ac:dyDescent="0.3">
      <c r="A2943" s="35">
        <v>2941</v>
      </c>
      <c r="B2943" s="36" t="s">
        <v>1159</v>
      </c>
      <c r="C2943" s="37">
        <f t="array" aca="1" ref="C2943" ca="1">INDEX(Correspondances,MATCH(1,IF(ISERROR(FIND(OFFSET(Correspondances,,0,,1),B2943)),0,1),0),2)</f>
        <v>0</v>
      </c>
    </row>
    <row r="2944" spans="1:3" ht="13.8" customHeight="1" x14ac:dyDescent="0.3">
      <c r="A2944" s="35">
        <v>2942</v>
      </c>
      <c r="B2944" s="36" t="s">
        <v>1160</v>
      </c>
      <c r="C2944" s="37">
        <f t="array" aca="1" ref="C2944" ca="1">INDEX(Correspondances,MATCH(1,IF(ISERROR(FIND(OFFSET(Correspondances,,0,,1),B2944)),0,1),0),2)</f>
        <v>1</v>
      </c>
    </row>
    <row r="2945" spans="1:3" ht="13.8" customHeight="1" x14ac:dyDescent="0.3">
      <c r="A2945" s="35">
        <v>2943</v>
      </c>
      <c r="B2945" s="38" t="s">
        <v>1161</v>
      </c>
      <c r="C2945" s="37">
        <f t="array" aca="1" ref="C2945" ca="1">INDEX(Correspondances,MATCH(1,IF(ISERROR(FIND(OFFSET(Correspondances,,0,,1),B2945)),0,1),0),2)</f>
        <v>0</v>
      </c>
    </row>
    <row r="2946" spans="1:3" ht="13.8" customHeight="1" x14ac:dyDescent="0.3">
      <c r="A2946" s="35">
        <v>2944</v>
      </c>
      <c r="B2946" s="36" t="s">
        <v>1162</v>
      </c>
      <c r="C2946" s="37">
        <f t="array" aca="1" ref="C2946" ca="1">INDEX(Correspondances,MATCH(1,IF(ISERROR(FIND(OFFSET(Correspondances,,0,,1),B2946)),0,1),0),2)</f>
        <v>0</v>
      </c>
    </row>
    <row r="2947" spans="1:3" ht="13.8" customHeight="1" x14ac:dyDescent="0.3">
      <c r="A2947" s="35">
        <v>2945</v>
      </c>
      <c r="B2947" s="36" t="s">
        <v>1163</v>
      </c>
      <c r="C2947" s="37">
        <f t="array" aca="1" ref="C2947" ca="1">INDEX(Correspondances,MATCH(1,IF(ISERROR(FIND(OFFSET(Correspondances,,0,,1),B2947)),0,1),0),2)</f>
        <v>0</v>
      </c>
    </row>
    <row r="2948" spans="1:3" ht="13.8" customHeight="1" x14ac:dyDescent="0.3">
      <c r="A2948" s="35">
        <v>2946</v>
      </c>
      <c r="B2948" s="36" t="s">
        <v>1164</v>
      </c>
      <c r="C2948" s="37">
        <f t="array" aca="1" ref="C2948" ca="1">INDEX(Correspondances,MATCH(1,IF(ISERROR(FIND(OFFSET(Correspondances,,0,,1),B2948)),0,1),0),2)</f>
        <v>0</v>
      </c>
    </row>
    <row r="2949" spans="1:3" ht="13.8" customHeight="1" x14ac:dyDescent="0.3">
      <c r="A2949" s="35">
        <v>2947</v>
      </c>
      <c r="B2949" s="36" t="s">
        <v>1165</v>
      </c>
      <c r="C2949" s="37">
        <f t="array" aca="1" ref="C2949" ca="1">INDEX(Correspondances,MATCH(1,IF(ISERROR(FIND(OFFSET(Correspondances,,0,,1),B2949)),0,1),0),2)</f>
        <v>0</v>
      </c>
    </row>
    <row r="2950" spans="1:3" x14ac:dyDescent="0.3">
      <c r="A2950" s="35">
        <v>2948</v>
      </c>
      <c r="B2950" s="36" t="s">
        <v>1166</v>
      </c>
      <c r="C2950" s="37">
        <f t="array" aca="1" ref="C2950" ca="1">INDEX(Correspondances,MATCH(1,IF(ISERROR(FIND(OFFSET(Correspondances,,0,,1),B2950)),0,1),0),2)</f>
        <v>0</v>
      </c>
    </row>
    <row r="2951" spans="1:3" ht="13.8" customHeight="1" x14ac:dyDescent="0.3">
      <c r="A2951" s="35">
        <v>2949</v>
      </c>
      <c r="B2951" s="38" t="s">
        <v>1169</v>
      </c>
      <c r="C2951" s="37">
        <f t="array" aca="1" ref="C2951" ca="1">INDEX(Correspondances,MATCH(1,IF(ISERROR(FIND(OFFSET(Correspondances,,0,,1),B2951)),0,1),0),2)</f>
        <v>0</v>
      </c>
    </row>
    <row r="2952" spans="1:3" ht="13.8" customHeight="1" x14ac:dyDescent="0.3">
      <c r="A2952" s="35">
        <v>2950</v>
      </c>
      <c r="B2952" s="36" t="s">
        <v>1167</v>
      </c>
      <c r="C2952" s="37">
        <f t="array" aca="1" ref="C2952" ca="1">INDEX(Correspondances,MATCH(1,IF(ISERROR(FIND(OFFSET(Correspondances,,0,,1),B2952)),0,1),0),2)</f>
        <v>0</v>
      </c>
    </row>
    <row r="2953" spans="1:3" ht="13.8" customHeight="1" x14ac:dyDescent="0.3">
      <c r="A2953" s="35">
        <v>2951</v>
      </c>
      <c r="B2953" s="36" t="s">
        <v>1168</v>
      </c>
      <c r="C2953" s="37">
        <f t="array" aca="1" ref="C2953" ca="1">INDEX(Correspondances,MATCH(1,IF(ISERROR(FIND(OFFSET(Correspondances,,0,,1),B2953)),0,1),0),2)</f>
        <v>0</v>
      </c>
    </row>
    <row r="2954" spans="1:3" ht="13.8" customHeight="1" x14ac:dyDescent="0.3">
      <c r="A2954" s="35">
        <v>2952</v>
      </c>
      <c r="B2954" s="36" t="s">
        <v>1170</v>
      </c>
      <c r="C2954" s="37">
        <f t="array" aca="1" ref="C2954" ca="1">INDEX(Correspondances,MATCH(1,IF(ISERROR(FIND(OFFSET(Correspondances,,0,,1),B2954)),0,1),0),2)</f>
        <v>1</v>
      </c>
    </row>
    <row r="2955" spans="1:3" ht="13.8" customHeight="1" x14ac:dyDescent="0.3">
      <c r="A2955" s="35">
        <v>2953</v>
      </c>
      <c r="B2955" s="36" t="s">
        <v>1171</v>
      </c>
      <c r="C2955" s="37">
        <f t="array" aca="1" ref="C2955" ca="1">INDEX(Correspondances,MATCH(1,IF(ISERROR(FIND(OFFSET(Correspondances,,0,,1),B2955)),0,1),0),2)</f>
        <v>1</v>
      </c>
    </row>
    <row r="2956" spans="1:3" ht="13.8" customHeight="1" x14ac:dyDescent="0.3">
      <c r="A2956" s="35">
        <v>2954</v>
      </c>
      <c r="B2956" s="36" t="s">
        <v>1172</v>
      </c>
      <c r="C2956" s="37">
        <f t="array" aca="1" ref="C2956" ca="1">INDEX(Correspondances,MATCH(1,IF(ISERROR(FIND(OFFSET(Correspondances,,0,,1),B2956)),0,1),0),2)</f>
        <v>0</v>
      </c>
    </row>
    <row r="2957" spans="1:3" ht="13.8" customHeight="1" x14ac:dyDescent="0.3">
      <c r="A2957" s="35">
        <v>2955</v>
      </c>
      <c r="B2957" s="36" t="s">
        <v>1173</v>
      </c>
      <c r="C2957" s="37">
        <f t="array" aca="1" ref="C2957" ca="1">INDEX(Correspondances,MATCH(1,IF(ISERROR(FIND(OFFSET(Correspondances,,0,,1),B2957)),0,1),0),2)</f>
        <v>0</v>
      </c>
    </row>
    <row r="2958" spans="1:3" ht="13.8" customHeight="1" x14ac:dyDescent="0.3">
      <c r="A2958" s="35">
        <v>2956</v>
      </c>
      <c r="B2958" s="36" t="s">
        <v>1174</v>
      </c>
      <c r="C2958" s="37">
        <f t="array" aca="1" ref="C2958" ca="1">INDEX(Correspondances,MATCH(1,IF(ISERROR(FIND(OFFSET(Correspondances,,0,,1),B2958)),0,1),0),2)</f>
        <v>0</v>
      </c>
    </row>
    <row r="2959" spans="1:3" ht="13.8" customHeight="1" x14ac:dyDescent="0.3">
      <c r="A2959" s="35">
        <v>2957</v>
      </c>
      <c r="B2959" s="36" t="s">
        <v>1175</v>
      </c>
      <c r="C2959" s="37">
        <f t="array" aca="1" ref="C2959" ca="1">INDEX(Correspondances,MATCH(1,IF(ISERROR(FIND(OFFSET(Correspondances,,0,,1),B2959)),0,1),0),2)</f>
        <v>0</v>
      </c>
    </row>
    <row r="2960" spans="1:3" ht="13.8" customHeight="1" x14ac:dyDescent="0.3">
      <c r="A2960" s="35">
        <v>2958</v>
      </c>
      <c r="B2960" s="36" t="s">
        <v>1176</v>
      </c>
      <c r="C2960" s="37">
        <f t="array" aca="1" ref="C2960" ca="1">INDEX(Correspondances,MATCH(1,IF(ISERROR(FIND(OFFSET(Correspondances,,0,,1),B2960)),0,1),0),2)</f>
        <v>0</v>
      </c>
    </row>
    <row r="2961" spans="1:3" ht="13.8" customHeight="1" x14ac:dyDescent="0.3">
      <c r="A2961" s="35">
        <v>2959</v>
      </c>
      <c r="B2961" s="36" t="s">
        <v>718</v>
      </c>
      <c r="C2961" s="37">
        <f t="array" aca="1" ref="C2961" ca="1">INDEX(Correspondances,MATCH(1,IF(ISERROR(FIND(OFFSET(Correspondances,,0,,1),B2961)),0,1),0),2)</f>
        <v>0</v>
      </c>
    </row>
    <row r="2962" spans="1:3" ht="13.8" customHeight="1" x14ac:dyDescent="0.3">
      <c r="A2962" s="35">
        <v>2960</v>
      </c>
      <c r="B2962" s="36" t="s">
        <v>719</v>
      </c>
      <c r="C2962" s="37">
        <f t="array" aca="1" ref="C2962" ca="1">INDEX(Correspondances,MATCH(1,IF(ISERROR(FIND(OFFSET(Correspondances,,0,,1),B2962)),0,1),0),2)</f>
        <v>0</v>
      </c>
    </row>
    <row r="2963" spans="1:3" ht="13.8" customHeight="1" x14ac:dyDescent="0.3">
      <c r="A2963" s="35">
        <v>2961</v>
      </c>
      <c r="B2963" s="36" t="s">
        <v>720</v>
      </c>
      <c r="C2963" s="37">
        <f t="array" aca="1" ref="C2963" ca="1">INDEX(Correspondances,MATCH(1,IF(ISERROR(FIND(OFFSET(Correspondances,,0,,1),B2963)),0,1),0),2)</f>
        <v>0</v>
      </c>
    </row>
    <row r="2964" spans="1:3" ht="13.8" customHeight="1" x14ac:dyDescent="0.3">
      <c r="A2964" s="35">
        <v>2962</v>
      </c>
      <c r="B2964" s="36" t="s">
        <v>721</v>
      </c>
      <c r="C2964" s="37">
        <f t="array" aca="1" ref="C2964" ca="1">INDEX(Correspondances,MATCH(1,IF(ISERROR(FIND(OFFSET(Correspondances,,0,,1),B2964)),0,1),0),2)</f>
        <v>0</v>
      </c>
    </row>
    <row r="2965" spans="1:3" ht="13.8" customHeight="1" x14ac:dyDescent="0.3">
      <c r="A2965" s="35">
        <v>2963</v>
      </c>
      <c r="B2965" s="36" t="s">
        <v>722</v>
      </c>
      <c r="C2965" s="37">
        <f t="array" aca="1" ref="C2965" ca="1">INDEX(Correspondances,MATCH(1,IF(ISERROR(FIND(OFFSET(Correspondances,,0,,1),B2965)),0,1),0),2)</f>
        <v>0</v>
      </c>
    </row>
    <row r="2966" spans="1:3" ht="13.8" customHeight="1" x14ac:dyDescent="0.3">
      <c r="A2966" s="35">
        <v>2964</v>
      </c>
      <c r="B2966" s="36" t="s">
        <v>723</v>
      </c>
      <c r="C2966" s="37">
        <f t="array" aca="1" ref="C2966" ca="1">INDEX(Correspondances,MATCH(1,IF(ISERROR(FIND(OFFSET(Correspondances,,0,,1),B2966)),0,1),0),2)</f>
        <v>0</v>
      </c>
    </row>
    <row r="2967" spans="1:3" ht="13.8" customHeight="1" x14ac:dyDescent="0.3">
      <c r="A2967" s="35">
        <v>2965</v>
      </c>
      <c r="B2967" s="36" t="s">
        <v>724</v>
      </c>
      <c r="C2967" s="37">
        <f t="array" aca="1" ref="C2967" ca="1">INDEX(Correspondances,MATCH(1,IF(ISERROR(FIND(OFFSET(Correspondances,,0,,1),B2967)),0,1),0),2)</f>
        <v>0</v>
      </c>
    </row>
    <row r="2968" spans="1:3" ht="13.8" customHeight="1" x14ac:dyDescent="0.3">
      <c r="A2968" s="35">
        <v>2966</v>
      </c>
      <c r="B2968" s="38" t="s">
        <v>725</v>
      </c>
      <c r="C2968" s="37">
        <f t="array" aca="1" ref="C2968" ca="1">INDEX(Correspondances,MATCH(1,IF(ISERROR(FIND(OFFSET(Correspondances,,0,,1),B2968)),0,1),0),2)</f>
        <v>0</v>
      </c>
    </row>
    <row r="2969" spans="1:3" ht="13.8" customHeight="1" x14ac:dyDescent="0.3">
      <c r="A2969" s="35">
        <v>2967</v>
      </c>
      <c r="B2969" s="36" t="s">
        <v>726</v>
      </c>
      <c r="C2969" s="37">
        <f t="array" aca="1" ref="C2969" ca="1">INDEX(Correspondances,MATCH(1,IF(ISERROR(FIND(OFFSET(Correspondances,,0,,1),B2969)),0,1),0),2)</f>
        <v>0</v>
      </c>
    </row>
    <row r="2970" spans="1:3" ht="13.8" customHeight="1" x14ac:dyDescent="0.3">
      <c r="A2970" s="35">
        <v>2968</v>
      </c>
      <c r="B2970" s="36" t="s">
        <v>727</v>
      </c>
      <c r="C2970" s="37">
        <f t="array" aca="1" ref="C2970" ca="1">INDEX(Correspondances,MATCH(1,IF(ISERROR(FIND(OFFSET(Correspondances,,0,,1),B2970)),0,1),0),2)</f>
        <v>0</v>
      </c>
    </row>
    <row r="2971" spans="1:3" ht="13.8" customHeight="1" x14ac:dyDescent="0.3">
      <c r="A2971" s="35">
        <v>2969</v>
      </c>
      <c r="B2971" s="36" t="s">
        <v>728</v>
      </c>
      <c r="C2971" s="37">
        <f t="array" aca="1" ref="C2971" ca="1">INDEX(Correspondances,MATCH(1,IF(ISERROR(FIND(OFFSET(Correspondances,,0,,1),B2971)),0,1),0),2)</f>
        <v>0</v>
      </c>
    </row>
    <row r="2972" spans="1:3" ht="13.8" customHeight="1" x14ac:dyDescent="0.3">
      <c r="A2972" s="35">
        <v>2970</v>
      </c>
      <c r="B2972" s="36" t="s">
        <v>729</v>
      </c>
      <c r="C2972" s="37">
        <f t="array" aca="1" ref="C2972" ca="1">INDEX(Correspondances,MATCH(1,IF(ISERROR(FIND(OFFSET(Correspondances,,0,,1),B2972)),0,1),0),2)</f>
        <v>0</v>
      </c>
    </row>
    <row r="2973" spans="1:3" ht="13.8" customHeight="1" x14ac:dyDescent="0.3">
      <c r="A2973" s="35">
        <v>2971</v>
      </c>
      <c r="B2973" s="38" t="s">
        <v>730</v>
      </c>
      <c r="C2973" s="37">
        <f t="array" aca="1" ref="C2973" ca="1">INDEX(Correspondances,MATCH(1,IF(ISERROR(FIND(OFFSET(Correspondances,,0,,1),B2973)),0,1),0),2)</f>
        <v>0</v>
      </c>
    </row>
    <row r="2974" spans="1:3" ht="13.8" customHeight="1" x14ac:dyDescent="0.3">
      <c r="A2974" s="35">
        <v>2972</v>
      </c>
      <c r="B2974" s="36" t="s">
        <v>731</v>
      </c>
      <c r="C2974" s="37">
        <f t="array" aca="1" ref="C2974" ca="1">INDEX(Correspondances,MATCH(1,IF(ISERROR(FIND(OFFSET(Correspondances,,0,,1),B2974)),0,1),0),2)</f>
        <v>0</v>
      </c>
    </row>
    <row r="2975" spans="1:3" ht="13.8" customHeight="1" x14ac:dyDescent="0.3">
      <c r="A2975" s="35">
        <v>2973</v>
      </c>
      <c r="B2975" s="36" t="s">
        <v>733</v>
      </c>
      <c r="C2975" s="37">
        <f t="array" aca="1" ref="C2975" ca="1">INDEX(Correspondances,MATCH(1,IF(ISERROR(FIND(OFFSET(Correspondances,,0,,1),B2975)),0,1),0),2)</f>
        <v>1</v>
      </c>
    </row>
    <row r="2976" spans="1:3" ht="13.8" customHeight="1" x14ac:dyDescent="0.3">
      <c r="A2976" s="35">
        <v>2974</v>
      </c>
      <c r="B2976" s="36" t="s">
        <v>734</v>
      </c>
      <c r="C2976" s="37">
        <f t="array" aca="1" ref="C2976" ca="1">INDEX(Correspondances,MATCH(1,IF(ISERROR(FIND(OFFSET(Correspondances,,0,,1),B2976)),0,1),0),2)</f>
        <v>1</v>
      </c>
    </row>
    <row r="2977" spans="1:3" ht="13.8" customHeight="1" x14ac:dyDescent="0.3">
      <c r="A2977" s="35">
        <v>2975</v>
      </c>
      <c r="B2977" s="36" t="s">
        <v>736</v>
      </c>
      <c r="C2977" s="37">
        <f t="array" aca="1" ref="C2977" ca="1">INDEX(Correspondances,MATCH(1,IF(ISERROR(FIND(OFFSET(Correspondances,,0,,1),B2977)),0,1),0),2)</f>
        <v>1</v>
      </c>
    </row>
    <row r="2978" spans="1:3" ht="13.8" customHeight="1" x14ac:dyDescent="0.3">
      <c r="A2978" s="35">
        <v>2976</v>
      </c>
      <c r="B2978" s="36" t="s">
        <v>735</v>
      </c>
      <c r="C2978" s="37">
        <f t="array" aca="1" ref="C2978" ca="1">INDEX(Correspondances,MATCH(1,IF(ISERROR(FIND(OFFSET(Correspondances,,0,,1),B2978)),0,1),0),2)</f>
        <v>1</v>
      </c>
    </row>
    <row r="2979" spans="1:3" ht="13.8" customHeight="1" x14ac:dyDescent="0.3">
      <c r="A2979" s="35">
        <v>2977</v>
      </c>
      <c r="B2979" s="36" t="s">
        <v>732</v>
      </c>
      <c r="C2979" s="37">
        <f t="array" aca="1" ref="C2979" ca="1">INDEX(Correspondances,MATCH(1,IF(ISERROR(FIND(OFFSET(Correspondances,,0,,1),B2979)),0,1),0),2)</f>
        <v>0</v>
      </c>
    </row>
    <row r="2980" spans="1:3" ht="13.8" customHeight="1" x14ac:dyDescent="0.3">
      <c r="A2980" s="35">
        <v>2978</v>
      </c>
      <c r="B2980" s="36" t="s">
        <v>737</v>
      </c>
      <c r="C2980" s="37">
        <f t="array" aca="1" ref="C2980" ca="1">INDEX(Correspondances,MATCH(1,IF(ISERROR(FIND(OFFSET(Correspondances,,0,,1),B2980)),0,1),0),2)</f>
        <v>0</v>
      </c>
    </row>
    <row r="2981" spans="1:3" ht="13.8" customHeight="1" x14ac:dyDescent="0.3">
      <c r="A2981" s="35">
        <v>2979</v>
      </c>
      <c r="B2981" s="38" t="s">
        <v>738</v>
      </c>
      <c r="C2981" s="37">
        <f t="array" aca="1" ref="C2981" ca="1">INDEX(Correspondances,MATCH(1,IF(ISERROR(FIND(OFFSET(Correspondances,,0,,1),B2981)),0,1),0),2)</f>
        <v>0</v>
      </c>
    </row>
    <row r="2982" spans="1:3" ht="13.8" customHeight="1" x14ac:dyDescent="0.3">
      <c r="A2982" s="35">
        <v>2980</v>
      </c>
      <c r="B2982" s="36" t="s">
        <v>739</v>
      </c>
      <c r="C2982" s="37">
        <f t="array" aca="1" ref="C2982" ca="1">INDEX(Correspondances,MATCH(1,IF(ISERROR(FIND(OFFSET(Correspondances,,0,,1),B2982)),0,1),0),2)</f>
        <v>0</v>
      </c>
    </row>
    <row r="2983" spans="1:3" ht="13.8" customHeight="1" x14ac:dyDescent="0.3">
      <c r="A2983" s="35">
        <v>2981</v>
      </c>
      <c r="B2983" s="36" t="s">
        <v>740</v>
      </c>
      <c r="C2983" s="37">
        <f t="array" aca="1" ref="C2983" ca="1">INDEX(Correspondances,MATCH(1,IF(ISERROR(FIND(OFFSET(Correspondances,,0,,1),B2983)),0,1),0),2)</f>
        <v>0</v>
      </c>
    </row>
    <row r="2984" spans="1:3" ht="13.8" customHeight="1" x14ac:dyDescent="0.3">
      <c r="A2984" s="35">
        <v>2982</v>
      </c>
      <c r="B2984" s="36" t="s">
        <v>741</v>
      </c>
      <c r="C2984" s="37">
        <f t="array" aca="1" ref="C2984" ca="1">INDEX(Correspondances,MATCH(1,IF(ISERROR(FIND(OFFSET(Correspondances,,0,,1),B2984)),0,1),0),2)</f>
        <v>0</v>
      </c>
    </row>
    <row r="2985" spans="1:3" ht="13.8" customHeight="1" x14ac:dyDescent="0.3">
      <c r="A2985" s="35">
        <v>2983</v>
      </c>
      <c r="B2985" s="36" t="s">
        <v>742</v>
      </c>
      <c r="C2985" s="37">
        <f t="array" aca="1" ref="C2985" ca="1">INDEX(Correspondances,MATCH(1,IF(ISERROR(FIND(OFFSET(Correspondances,,0,,1),B2985)),0,1),0),2)</f>
        <v>0</v>
      </c>
    </row>
    <row r="2986" spans="1:3" ht="13.8" customHeight="1" x14ac:dyDescent="0.3">
      <c r="A2986" s="35">
        <v>2984</v>
      </c>
      <c r="B2986" s="38" t="s">
        <v>743</v>
      </c>
      <c r="C2986" s="37">
        <f t="array" aca="1" ref="C2986" ca="1">INDEX(Correspondances,MATCH(1,IF(ISERROR(FIND(OFFSET(Correspondances,,0,,1),B2986)),0,1),0),2)</f>
        <v>0</v>
      </c>
    </row>
    <row r="2987" spans="1:3" ht="13.8" customHeight="1" x14ac:dyDescent="0.3">
      <c r="A2987" s="35">
        <v>2985</v>
      </c>
      <c r="B2987" s="36" t="s">
        <v>744</v>
      </c>
      <c r="C2987" s="37">
        <f t="array" aca="1" ref="C2987" ca="1">INDEX(Correspondances,MATCH(1,IF(ISERROR(FIND(OFFSET(Correspondances,,0,,1),B2987)),0,1),0),2)</f>
        <v>0</v>
      </c>
    </row>
    <row r="2988" spans="1:3" ht="13.8" customHeight="1" x14ac:dyDescent="0.3">
      <c r="A2988" s="35">
        <v>2986</v>
      </c>
      <c r="B2988" s="36" t="s">
        <v>746</v>
      </c>
      <c r="C2988" s="37">
        <f t="array" aca="1" ref="C2988" ca="1">INDEX(Correspondances,MATCH(1,IF(ISERROR(FIND(OFFSET(Correspondances,,0,,1),B2988)),0,1),0),2)</f>
        <v>0</v>
      </c>
    </row>
    <row r="2989" spans="1:3" ht="13.8" customHeight="1" x14ac:dyDescent="0.3">
      <c r="A2989" s="35">
        <v>2987</v>
      </c>
      <c r="B2989" s="36" t="s">
        <v>745</v>
      </c>
      <c r="C2989" s="37">
        <f t="array" aca="1" ref="C2989" ca="1">INDEX(Correspondances,MATCH(1,IF(ISERROR(FIND(OFFSET(Correspondances,,0,,1),B2989)),0,1),0),2)</f>
        <v>0</v>
      </c>
    </row>
    <row r="2990" spans="1:3" ht="13.8" customHeight="1" x14ac:dyDescent="0.3">
      <c r="A2990" s="35">
        <v>2988</v>
      </c>
      <c r="B2990" s="36" t="s">
        <v>747</v>
      </c>
      <c r="C2990" s="37">
        <f t="array" aca="1" ref="C2990" ca="1">INDEX(Correspondances,MATCH(1,IF(ISERROR(FIND(OFFSET(Correspondances,,0,,1),B2990)),0,1),0),2)</f>
        <v>0</v>
      </c>
    </row>
    <row r="2991" spans="1:3" ht="13.8" customHeight="1" x14ac:dyDescent="0.3">
      <c r="A2991" s="35">
        <v>2989</v>
      </c>
      <c r="B2991" s="36" t="s">
        <v>748</v>
      </c>
      <c r="C2991" s="37">
        <f t="array" aca="1" ref="C2991" ca="1">INDEX(Correspondances,MATCH(1,IF(ISERROR(FIND(OFFSET(Correspondances,,0,,1),B2991)),0,1),0),2)</f>
        <v>0</v>
      </c>
    </row>
    <row r="2992" spans="1:3" ht="13.8" customHeight="1" x14ac:dyDescent="0.3">
      <c r="A2992" s="35">
        <v>2990</v>
      </c>
      <c r="B2992" s="36" t="s">
        <v>749</v>
      </c>
      <c r="C2992" s="37">
        <f t="array" aca="1" ref="C2992" ca="1">INDEX(Correspondances,MATCH(1,IF(ISERROR(FIND(OFFSET(Correspondances,,0,,1),B2992)),0,1),0),2)</f>
        <v>1</v>
      </c>
    </row>
    <row r="2993" spans="1:3" ht="13.8" customHeight="1" x14ac:dyDescent="0.3">
      <c r="A2993" s="35">
        <v>2991</v>
      </c>
      <c r="B2993" s="36" t="s">
        <v>750</v>
      </c>
      <c r="C2993" s="37">
        <f t="array" aca="1" ref="C2993" ca="1">INDEX(Correspondances,MATCH(1,IF(ISERROR(FIND(OFFSET(Correspondances,,0,,1),B2993)),0,1),0),2)</f>
        <v>0</v>
      </c>
    </row>
    <row r="2994" spans="1:3" ht="13.8" customHeight="1" x14ac:dyDescent="0.3">
      <c r="A2994" s="35">
        <v>2992</v>
      </c>
      <c r="B2994" s="38" t="s">
        <v>751</v>
      </c>
      <c r="C2994" s="37">
        <f t="array" aca="1" ref="C2994" ca="1">INDEX(Correspondances,MATCH(1,IF(ISERROR(FIND(OFFSET(Correspondances,,0,,1),B2994)),0,1),0),2)</f>
        <v>0</v>
      </c>
    </row>
    <row r="2995" spans="1:3" ht="13.8" customHeight="1" x14ac:dyDescent="0.3">
      <c r="A2995" s="35">
        <v>2993</v>
      </c>
      <c r="B2995" s="36" t="s">
        <v>752</v>
      </c>
      <c r="C2995" s="37">
        <f t="array" aca="1" ref="C2995" ca="1">INDEX(Correspondances,MATCH(1,IF(ISERROR(FIND(OFFSET(Correspondances,,0,,1),B2995)),0,1),0),2)</f>
        <v>0</v>
      </c>
    </row>
    <row r="2996" spans="1:3" ht="13.8" customHeight="1" x14ac:dyDescent="0.3">
      <c r="A2996" s="35">
        <v>2994</v>
      </c>
      <c r="B2996" s="36" t="s">
        <v>753</v>
      </c>
      <c r="C2996" s="37">
        <f t="array" aca="1" ref="C2996" ca="1">INDEX(Correspondances,MATCH(1,IF(ISERROR(FIND(OFFSET(Correspondances,,0,,1),B2996)),0,1),0),2)</f>
        <v>0</v>
      </c>
    </row>
    <row r="2997" spans="1:3" ht="13.8" customHeight="1" x14ac:dyDescent="0.3">
      <c r="A2997" s="35">
        <v>2995</v>
      </c>
      <c r="B2997" s="36" t="s">
        <v>754</v>
      </c>
      <c r="C2997" s="37">
        <f t="array" aca="1" ref="C2997" ca="1">INDEX(Correspondances,MATCH(1,IF(ISERROR(FIND(OFFSET(Correspondances,,0,,1),B2997)),0,1),0),2)</f>
        <v>0</v>
      </c>
    </row>
    <row r="2998" spans="1:3" ht="13.8" customHeight="1" x14ac:dyDescent="0.3">
      <c r="A2998" s="35">
        <v>2996</v>
      </c>
      <c r="B2998" s="36" t="s">
        <v>755</v>
      </c>
      <c r="C2998" s="37">
        <f t="array" aca="1" ref="C2998" ca="1">INDEX(Correspondances,MATCH(1,IF(ISERROR(FIND(OFFSET(Correspondances,,0,,1),B2998)),0,1),0),2)</f>
        <v>0</v>
      </c>
    </row>
    <row r="2999" spans="1:3" ht="13.8" customHeight="1" x14ac:dyDescent="0.3">
      <c r="A2999" s="35">
        <v>2997</v>
      </c>
      <c r="B2999" s="38" t="s">
        <v>756</v>
      </c>
      <c r="C2999" s="37">
        <f t="array" aca="1" ref="C2999" ca="1">INDEX(Correspondances,MATCH(1,IF(ISERROR(FIND(OFFSET(Correspondances,,0,,1),B2999)),0,1),0),2)</f>
        <v>0</v>
      </c>
    </row>
    <row r="3000" spans="1:3" ht="13.8" customHeight="1" x14ac:dyDescent="0.3">
      <c r="A3000" s="35">
        <v>2998</v>
      </c>
      <c r="B3000" s="36" t="s">
        <v>757</v>
      </c>
      <c r="C3000" s="37">
        <f t="array" aca="1" ref="C3000" ca="1">INDEX(Correspondances,MATCH(1,IF(ISERROR(FIND(OFFSET(Correspondances,,0,,1),B3000)),0,1),0),2)</f>
        <v>0</v>
      </c>
    </row>
    <row r="3001" spans="1:3" ht="13.8" customHeight="1" x14ac:dyDescent="0.3">
      <c r="A3001" s="35">
        <v>2999</v>
      </c>
      <c r="B3001" s="36" t="s">
        <v>758</v>
      </c>
      <c r="C3001" s="37">
        <f t="array" aca="1" ref="C3001" ca="1">INDEX(Correspondances,MATCH(1,IF(ISERROR(FIND(OFFSET(Correspondances,,0,,1),B3001)),0,1),0),2)</f>
        <v>0</v>
      </c>
    </row>
    <row r="3002" spans="1:3" ht="13.8" customHeight="1" x14ac:dyDescent="0.3">
      <c r="A3002" s="35">
        <v>3000</v>
      </c>
      <c r="B3002" s="36" t="s">
        <v>761</v>
      </c>
      <c r="C3002" s="37">
        <f t="array" aca="1" ref="C3002" ca="1">INDEX(Correspondances,MATCH(1,IF(ISERROR(FIND(OFFSET(Correspondances,,0,,1),B3002)),0,1),0),2)</f>
        <v>0</v>
      </c>
    </row>
    <row r="3003" spans="1:3" ht="13.8" customHeight="1" x14ac:dyDescent="0.3">
      <c r="A3003" s="35">
        <v>3001</v>
      </c>
      <c r="B3003" s="36" t="s">
        <v>759</v>
      </c>
      <c r="C3003" s="37">
        <f t="array" aca="1" ref="C3003" ca="1">INDEX(Correspondances,MATCH(1,IF(ISERROR(FIND(OFFSET(Correspondances,,0,,1),B3003)),0,1),0),2)</f>
        <v>0</v>
      </c>
    </row>
    <row r="3004" spans="1:3" ht="13.8" customHeight="1" x14ac:dyDescent="0.3">
      <c r="A3004" s="35">
        <v>3002</v>
      </c>
      <c r="B3004" s="36" t="s">
        <v>760</v>
      </c>
      <c r="C3004" s="37">
        <f t="array" aca="1" ref="C3004" ca="1">INDEX(Correspondances,MATCH(1,IF(ISERROR(FIND(OFFSET(Correspondances,,0,,1),B3004)),0,1),0),2)</f>
        <v>0</v>
      </c>
    </row>
    <row r="3005" spans="1:3" ht="13.8" customHeight="1" x14ac:dyDescent="0.3">
      <c r="A3005" s="35">
        <v>3003</v>
      </c>
      <c r="B3005" s="36" t="s">
        <v>762</v>
      </c>
      <c r="C3005" s="37">
        <f t="array" aca="1" ref="C3005" ca="1">INDEX(Correspondances,MATCH(1,IF(ISERROR(FIND(OFFSET(Correspondances,,0,,1),B3005)),0,1),0),2)</f>
        <v>1</v>
      </c>
    </row>
    <row r="3006" spans="1:3" ht="13.8" customHeight="1" x14ac:dyDescent="0.3">
      <c r="A3006" s="35">
        <v>3004</v>
      </c>
      <c r="B3006" s="36" t="s">
        <v>763</v>
      </c>
      <c r="C3006" s="37">
        <f t="array" aca="1" ref="C3006" ca="1">INDEX(Correspondances,MATCH(1,IF(ISERROR(FIND(OFFSET(Correspondances,,0,,1),B3006)),0,1),0),2)</f>
        <v>1</v>
      </c>
    </row>
    <row r="3007" spans="1:3" ht="13.8" customHeight="1" x14ac:dyDescent="0.3">
      <c r="A3007" s="35">
        <v>3005</v>
      </c>
      <c r="B3007" s="38" t="s">
        <v>764</v>
      </c>
      <c r="C3007" s="37">
        <f t="array" aca="1" ref="C3007" ca="1">INDEX(Correspondances,MATCH(1,IF(ISERROR(FIND(OFFSET(Correspondances,,0,,1),B3007)),0,1),0),2)</f>
        <v>0</v>
      </c>
    </row>
    <row r="3008" spans="1:3" ht="13.8" customHeight="1" x14ac:dyDescent="0.3">
      <c r="A3008" s="35">
        <v>3006</v>
      </c>
      <c r="B3008" s="36" t="s">
        <v>765</v>
      </c>
      <c r="C3008" s="37">
        <f t="array" aca="1" ref="C3008" ca="1">INDEX(Correspondances,MATCH(1,IF(ISERROR(FIND(OFFSET(Correspondances,,0,,1),B3008)),0,1),0),2)</f>
        <v>0</v>
      </c>
    </row>
    <row r="3009" spans="1:3" ht="13.8" customHeight="1" x14ac:dyDescent="0.3">
      <c r="A3009" s="35">
        <v>3007</v>
      </c>
      <c r="B3009" s="36" t="s">
        <v>766</v>
      </c>
      <c r="C3009" s="37">
        <f t="array" aca="1" ref="C3009" ca="1">INDEX(Correspondances,MATCH(1,IF(ISERROR(FIND(OFFSET(Correspondances,,0,,1),B3009)),0,1),0),2)</f>
        <v>0</v>
      </c>
    </row>
    <row r="3010" spans="1:3" ht="13.8" customHeight="1" x14ac:dyDescent="0.3">
      <c r="A3010" s="35">
        <v>3008</v>
      </c>
      <c r="B3010" s="36" t="s">
        <v>767</v>
      </c>
      <c r="C3010" s="37">
        <f t="array" aca="1" ref="C3010" ca="1">INDEX(Correspondances,MATCH(1,IF(ISERROR(FIND(OFFSET(Correspondances,,0,,1),B3010)),0,1),0),2)</f>
        <v>0</v>
      </c>
    </row>
    <row r="3011" spans="1:3" ht="13.8" customHeight="1" x14ac:dyDescent="0.3">
      <c r="A3011" s="35">
        <v>3009</v>
      </c>
      <c r="B3011" s="36" t="s">
        <v>768</v>
      </c>
      <c r="C3011" s="37">
        <f t="array" aca="1" ref="C3011" ca="1">INDEX(Correspondances,MATCH(1,IF(ISERROR(FIND(OFFSET(Correspondances,,0,,1),B3011)),0,1),0),2)</f>
        <v>0</v>
      </c>
    </row>
    <row r="3012" spans="1:3" ht="13.8" customHeight="1" x14ac:dyDescent="0.3">
      <c r="A3012" s="35">
        <v>3010</v>
      </c>
      <c r="B3012" s="38" t="s">
        <v>2350</v>
      </c>
      <c r="C3012" s="37">
        <f t="array" aca="1" ref="C3012" ca="1">INDEX(Correspondances,MATCH(1,IF(ISERROR(FIND(OFFSET(Correspondances,,0,,1),B3012)),0,1),0),2)</f>
        <v>0</v>
      </c>
    </row>
    <row r="3013" spans="1:3" ht="13.8" customHeight="1" x14ac:dyDescent="0.3">
      <c r="A3013" s="35">
        <v>3011</v>
      </c>
      <c r="B3013" s="36" t="s">
        <v>2351</v>
      </c>
      <c r="C3013" s="37">
        <f t="array" aca="1" ref="C3013" ca="1">INDEX(Correspondances,MATCH(1,IF(ISERROR(FIND(OFFSET(Correspondances,,0,,1),B3013)),0,1),0),2)</f>
        <v>0</v>
      </c>
    </row>
    <row r="3014" spans="1:3" ht="13.8" customHeight="1" x14ac:dyDescent="0.3">
      <c r="A3014" s="35">
        <v>3012</v>
      </c>
      <c r="B3014" s="36" t="s">
        <v>2352</v>
      </c>
      <c r="C3014" s="37">
        <f t="array" aca="1" ref="C3014" ca="1">INDEX(Correspondances,MATCH(1,IF(ISERROR(FIND(OFFSET(Correspondances,,0,,1),B3014)),0,1),0),2)</f>
        <v>0</v>
      </c>
    </row>
    <row r="3015" spans="1:3" ht="13.8" customHeight="1" x14ac:dyDescent="0.3">
      <c r="A3015" s="35">
        <v>3013</v>
      </c>
      <c r="B3015" s="36" t="s">
        <v>2353</v>
      </c>
      <c r="C3015" s="37">
        <f t="array" aca="1" ref="C3015" ca="1">INDEX(Correspondances,MATCH(1,IF(ISERROR(FIND(OFFSET(Correspondances,,0,,1),B3015)),0,1),0),2)</f>
        <v>0</v>
      </c>
    </row>
    <row r="3016" spans="1:3" ht="13.8" customHeight="1" x14ac:dyDescent="0.3">
      <c r="A3016" s="35">
        <v>3014</v>
      </c>
      <c r="B3016" s="36" t="s">
        <v>2354</v>
      </c>
      <c r="C3016" s="37">
        <f t="array" aca="1" ref="C3016" ca="1">INDEX(Correspondances,MATCH(1,IF(ISERROR(FIND(OFFSET(Correspondances,,0,,1),B3016)),0,1),0),2)</f>
        <v>0</v>
      </c>
    </row>
    <row r="3017" spans="1:3" ht="13.8" customHeight="1" x14ac:dyDescent="0.3">
      <c r="A3017" s="35">
        <v>3015</v>
      </c>
      <c r="B3017" s="36" t="s">
        <v>2355</v>
      </c>
      <c r="C3017" s="37">
        <f t="array" aca="1" ref="C3017" ca="1">INDEX(Correspondances,MATCH(1,IF(ISERROR(FIND(OFFSET(Correspondances,,0,,1),B3017)),0,1),0),2)</f>
        <v>0</v>
      </c>
    </row>
    <row r="3018" spans="1:3" ht="13.8" customHeight="1" x14ac:dyDescent="0.3">
      <c r="A3018" s="35">
        <v>3016</v>
      </c>
      <c r="B3018" s="36" t="s">
        <v>2356</v>
      </c>
      <c r="C3018" s="37">
        <f t="array" aca="1" ref="C3018" ca="1">INDEX(Correspondances,MATCH(1,IF(ISERROR(FIND(OFFSET(Correspondances,,0,,1),B3018)),0,1),0),2)</f>
        <v>0</v>
      </c>
    </row>
    <row r="3019" spans="1:3" ht="13.8" customHeight="1" x14ac:dyDescent="0.3">
      <c r="A3019" s="35">
        <v>3017</v>
      </c>
      <c r="B3019" s="36" t="s">
        <v>2357</v>
      </c>
      <c r="C3019" s="37">
        <f t="array" aca="1" ref="C3019" ca="1">INDEX(Correspondances,MATCH(1,IF(ISERROR(FIND(OFFSET(Correspondances,,0,,1),B3019)),0,1),0),2)</f>
        <v>0</v>
      </c>
    </row>
    <row r="3020" spans="1:3" ht="13.8" customHeight="1" x14ac:dyDescent="0.3">
      <c r="A3020" s="35">
        <v>3018</v>
      </c>
      <c r="B3020" s="38" t="s">
        <v>2358</v>
      </c>
      <c r="C3020" s="37">
        <f t="array" aca="1" ref="C3020" ca="1">INDEX(Correspondances,MATCH(1,IF(ISERROR(FIND(OFFSET(Correspondances,,0,,1),B3020)),0,1),0),2)</f>
        <v>0</v>
      </c>
    </row>
    <row r="3021" spans="1:3" ht="13.8" customHeight="1" x14ac:dyDescent="0.3">
      <c r="A3021" s="35">
        <v>3019</v>
      </c>
      <c r="B3021" s="36" t="s">
        <v>2359</v>
      </c>
      <c r="C3021" s="37">
        <f t="array" aca="1" ref="C3021" ca="1">INDEX(Correspondances,MATCH(1,IF(ISERROR(FIND(OFFSET(Correspondances,,0,,1),B3021)),0,1),0),2)</f>
        <v>0</v>
      </c>
    </row>
    <row r="3022" spans="1:3" ht="13.8" customHeight="1" x14ac:dyDescent="0.3">
      <c r="A3022" s="35">
        <v>3020</v>
      </c>
      <c r="B3022" s="36" t="s">
        <v>2360</v>
      </c>
      <c r="C3022" s="37">
        <f t="array" aca="1" ref="C3022" ca="1">INDEX(Correspondances,MATCH(1,IF(ISERROR(FIND(OFFSET(Correspondances,,0,,1),B3022)),0,1),0),2)</f>
        <v>0</v>
      </c>
    </row>
    <row r="3023" spans="1:3" ht="13.8" customHeight="1" x14ac:dyDescent="0.3">
      <c r="A3023" s="35">
        <v>3021</v>
      </c>
      <c r="B3023" s="36" t="s">
        <v>2361</v>
      </c>
      <c r="C3023" s="37">
        <f t="array" aca="1" ref="C3023" ca="1">INDEX(Correspondances,MATCH(1,IF(ISERROR(FIND(OFFSET(Correspondances,,0,,1),B3023)),0,1),0),2)</f>
        <v>0</v>
      </c>
    </row>
    <row r="3024" spans="1:3" ht="13.8" customHeight="1" x14ac:dyDescent="0.3">
      <c r="A3024" s="35">
        <v>3022</v>
      </c>
      <c r="B3024" s="36" t="s">
        <v>2362</v>
      </c>
      <c r="C3024" s="37">
        <f t="array" aca="1" ref="C3024" ca="1">INDEX(Correspondances,MATCH(1,IF(ISERROR(FIND(OFFSET(Correspondances,,0,,1),B3024)),0,1),0),2)</f>
        <v>0</v>
      </c>
    </row>
    <row r="3025" spans="1:3" ht="13.8" customHeight="1" x14ac:dyDescent="0.3">
      <c r="A3025" s="35">
        <v>3023</v>
      </c>
      <c r="B3025" s="38" t="s">
        <v>2363</v>
      </c>
      <c r="C3025" s="37">
        <f t="array" aca="1" ref="C3025" ca="1">INDEX(Correspondances,MATCH(1,IF(ISERROR(FIND(OFFSET(Correspondances,,0,,1),B3025)),0,1),0),2)</f>
        <v>0</v>
      </c>
    </row>
    <row r="3026" spans="1:3" ht="13.8" customHeight="1" x14ac:dyDescent="0.3">
      <c r="A3026" s="35">
        <v>3024</v>
      </c>
      <c r="B3026" s="36" t="s">
        <v>2365</v>
      </c>
      <c r="C3026" s="37">
        <f t="array" aca="1" ref="C3026" ca="1">INDEX(Correspondances,MATCH(1,IF(ISERROR(FIND(OFFSET(Correspondances,,0,,1),B3026)),0,1),0),2)</f>
        <v>1</v>
      </c>
    </row>
    <row r="3027" spans="1:3" ht="13.8" customHeight="1" x14ac:dyDescent="0.3">
      <c r="A3027" s="35">
        <v>3025</v>
      </c>
      <c r="B3027" s="36" t="s">
        <v>2366</v>
      </c>
      <c r="C3027" s="37">
        <f t="array" aca="1" ref="C3027" ca="1">INDEX(Correspondances,MATCH(1,IF(ISERROR(FIND(OFFSET(Correspondances,,0,,1),B3027)),0,1),0),2)</f>
        <v>1</v>
      </c>
    </row>
    <row r="3028" spans="1:3" ht="13.8" customHeight="1" x14ac:dyDescent="0.3">
      <c r="A3028" s="35">
        <v>3026</v>
      </c>
      <c r="B3028" s="36" t="s">
        <v>2368</v>
      </c>
      <c r="C3028" s="37">
        <f t="array" aca="1" ref="C3028" ca="1">INDEX(Correspondances,MATCH(1,IF(ISERROR(FIND(OFFSET(Correspondances,,0,,1),B3028)),0,1),0),2)</f>
        <v>1</v>
      </c>
    </row>
    <row r="3029" spans="1:3" ht="13.8" customHeight="1" x14ac:dyDescent="0.3">
      <c r="A3029" s="35">
        <v>3027</v>
      </c>
      <c r="B3029" s="36" t="s">
        <v>2367</v>
      </c>
      <c r="C3029" s="37">
        <f t="array" aca="1" ref="C3029" ca="1">INDEX(Correspondances,MATCH(1,IF(ISERROR(FIND(OFFSET(Correspondances,,0,,1),B3029)),0,1),0),2)</f>
        <v>1</v>
      </c>
    </row>
    <row r="3030" spans="1:3" ht="13.8" customHeight="1" x14ac:dyDescent="0.3">
      <c r="A3030" s="35">
        <v>3028</v>
      </c>
      <c r="B3030" s="36" t="s">
        <v>2364</v>
      </c>
      <c r="C3030" s="37">
        <f t="array" aca="1" ref="C3030" ca="1">INDEX(Correspondances,MATCH(1,IF(ISERROR(FIND(OFFSET(Correspondances,,0,,1),B3030)),0,1),0),2)</f>
        <v>0</v>
      </c>
    </row>
    <row r="3031" spans="1:3" ht="13.8" customHeight="1" x14ac:dyDescent="0.3">
      <c r="A3031" s="35">
        <v>3029</v>
      </c>
      <c r="B3031" s="36" t="s">
        <v>2369</v>
      </c>
      <c r="C3031" s="37">
        <f t="array" aca="1" ref="C3031" ca="1">INDEX(Correspondances,MATCH(1,IF(ISERROR(FIND(OFFSET(Correspondances,,0,,1),B3031)),0,1),0),2)</f>
        <v>0</v>
      </c>
    </row>
    <row r="3032" spans="1:3" ht="13.8" customHeight="1" x14ac:dyDescent="0.3">
      <c r="A3032" s="35">
        <v>3030</v>
      </c>
      <c r="B3032" s="36" t="s">
        <v>2370</v>
      </c>
      <c r="C3032" s="37">
        <f t="array" aca="1" ref="C3032" ca="1">INDEX(Correspondances,MATCH(1,IF(ISERROR(FIND(OFFSET(Correspondances,,0,,1),B3032)),0,1),0),2)</f>
        <v>0</v>
      </c>
    </row>
    <row r="3033" spans="1:3" ht="13.8" customHeight="1" x14ac:dyDescent="0.3">
      <c r="A3033" s="35">
        <v>3031</v>
      </c>
      <c r="B3033" s="38" t="s">
        <v>2371</v>
      </c>
      <c r="C3033" s="37">
        <f t="array" aca="1" ref="C3033" ca="1">INDEX(Correspondances,MATCH(1,IF(ISERROR(FIND(OFFSET(Correspondances,,0,,1),B3033)),0,1),0),2)</f>
        <v>0</v>
      </c>
    </row>
    <row r="3034" spans="1:3" ht="13.8" customHeight="1" x14ac:dyDescent="0.3">
      <c r="A3034" s="35">
        <v>3032</v>
      </c>
      <c r="B3034" s="36" t="s">
        <v>2372</v>
      </c>
      <c r="C3034" s="37">
        <f t="array" aca="1" ref="C3034" ca="1">INDEX(Correspondances,MATCH(1,IF(ISERROR(FIND(OFFSET(Correspondances,,0,,1),B3034)),0,1),0),2)</f>
        <v>0</v>
      </c>
    </row>
    <row r="3035" spans="1:3" ht="13.8" customHeight="1" x14ac:dyDescent="0.3">
      <c r="A3035" s="35">
        <v>3033</v>
      </c>
      <c r="B3035" s="36" t="s">
        <v>2373</v>
      </c>
      <c r="C3035" s="37">
        <f t="array" aca="1" ref="C3035" ca="1">INDEX(Correspondances,MATCH(1,IF(ISERROR(FIND(OFFSET(Correspondances,,0,,1),B3035)),0,1),0),2)</f>
        <v>0</v>
      </c>
    </row>
    <row r="3036" spans="1:3" ht="13.8" customHeight="1" x14ac:dyDescent="0.3">
      <c r="A3036" s="35">
        <v>3034</v>
      </c>
      <c r="B3036" s="36" t="s">
        <v>2374</v>
      </c>
      <c r="C3036" s="37">
        <f t="array" aca="1" ref="C3036" ca="1">INDEX(Correspondances,MATCH(1,IF(ISERROR(FIND(OFFSET(Correspondances,,0,,1),B3036)),0,1),0),2)</f>
        <v>0</v>
      </c>
    </row>
    <row r="3037" spans="1:3" ht="13.8" customHeight="1" x14ac:dyDescent="0.3">
      <c r="A3037" s="35">
        <v>3035</v>
      </c>
      <c r="B3037" s="36" t="s">
        <v>2375</v>
      </c>
      <c r="C3037" s="37">
        <f t="array" aca="1" ref="C3037" ca="1">INDEX(Correspondances,MATCH(1,IF(ISERROR(FIND(OFFSET(Correspondances,,0,,1),B3037)),0,1),0),2)</f>
        <v>0</v>
      </c>
    </row>
    <row r="3038" spans="1:3" ht="13.8" customHeight="1" x14ac:dyDescent="0.3">
      <c r="A3038" s="35">
        <v>3036</v>
      </c>
      <c r="B3038" s="36" t="s">
        <v>2376</v>
      </c>
      <c r="C3038" s="37">
        <f t="array" aca="1" ref="C3038" ca="1">INDEX(Correspondances,MATCH(1,IF(ISERROR(FIND(OFFSET(Correspondances,,0,,1),B3038)),0,1),0),2)</f>
        <v>0</v>
      </c>
    </row>
    <row r="3039" spans="1:3" ht="13.8" customHeight="1" x14ac:dyDescent="0.3">
      <c r="A3039" s="35">
        <v>3037</v>
      </c>
      <c r="B3039" s="36" t="s">
        <v>2378</v>
      </c>
      <c r="C3039" s="37">
        <f t="array" aca="1" ref="C3039" ca="1">INDEX(Correspondances,MATCH(1,IF(ISERROR(FIND(OFFSET(Correspondances,,0,,1),B3039)),0,1),0),2)</f>
        <v>0</v>
      </c>
    </row>
    <row r="3040" spans="1:3" ht="13.8" customHeight="1" x14ac:dyDescent="0.3">
      <c r="A3040" s="35">
        <v>3038</v>
      </c>
      <c r="B3040" s="36" t="s">
        <v>2377</v>
      </c>
      <c r="C3040" s="37">
        <f t="array" aca="1" ref="C3040" ca="1">INDEX(Correspondances,MATCH(1,IF(ISERROR(FIND(OFFSET(Correspondances,,0,,1),B3040)),0,1),0),2)</f>
        <v>0</v>
      </c>
    </row>
    <row r="3041" spans="1:3" ht="13.8" customHeight="1" x14ac:dyDescent="0.3">
      <c r="A3041" s="35">
        <v>3039</v>
      </c>
      <c r="B3041" s="36" t="s">
        <v>2379</v>
      </c>
      <c r="C3041" s="37">
        <f t="array" aca="1" ref="C3041" ca="1">INDEX(Correspondances,MATCH(1,IF(ISERROR(FIND(OFFSET(Correspondances,,0,,1),B3041)),0,1),0),2)</f>
        <v>0</v>
      </c>
    </row>
    <row r="3042" spans="1:3" ht="13.8" customHeight="1" x14ac:dyDescent="0.3">
      <c r="A3042" s="35">
        <v>3040</v>
      </c>
      <c r="B3042" s="36" t="s">
        <v>2380</v>
      </c>
      <c r="C3042" s="37">
        <f t="array" aca="1" ref="C3042" ca="1">INDEX(Correspondances,MATCH(1,IF(ISERROR(FIND(OFFSET(Correspondances,,0,,1),B3042)),0,1),0),2)</f>
        <v>0</v>
      </c>
    </row>
    <row r="3043" spans="1:3" ht="13.8" customHeight="1" x14ac:dyDescent="0.3">
      <c r="A3043" s="35">
        <v>3041</v>
      </c>
      <c r="B3043" s="36" t="s">
        <v>2381</v>
      </c>
      <c r="C3043" s="37">
        <f t="array" aca="1" ref="C3043" ca="1">INDEX(Correspondances,MATCH(1,IF(ISERROR(FIND(OFFSET(Correspondances,,0,,1),B3043)),0,1),0),2)</f>
        <v>1</v>
      </c>
    </row>
    <row r="3044" spans="1:3" ht="13.8" customHeight="1" x14ac:dyDescent="0.3">
      <c r="A3044" s="35">
        <v>3042</v>
      </c>
      <c r="B3044" s="36" t="s">
        <v>2382</v>
      </c>
      <c r="C3044" s="37">
        <f t="array" aca="1" ref="C3044" ca="1">INDEX(Correspondances,MATCH(1,IF(ISERROR(FIND(OFFSET(Correspondances,,0,,1),B3044)),0,1),0),2)</f>
        <v>0</v>
      </c>
    </row>
    <row r="3045" spans="1:3" ht="13.8" customHeight="1" x14ac:dyDescent="0.3">
      <c r="A3045" s="35">
        <v>3043</v>
      </c>
      <c r="B3045" s="36" t="s">
        <v>2383</v>
      </c>
      <c r="C3045" s="37">
        <f t="array" aca="1" ref="C3045" ca="1">INDEX(Correspondances,MATCH(1,IF(ISERROR(FIND(OFFSET(Correspondances,,0,,1),B3045)),0,1),0),2)</f>
        <v>0</v>
      </c>
    </row>
    <row r="3046" spans="1:3" ht="13.8" customHeight="1" x14ac:dyDescent="0.3">
      <c r="A3046" s="35">
        <v>3044</v>
      </c>
      <c r="B3046" s="38" t="s">
        <v>2384</v>
      </c>
      <c r="C3046" s="37">
        <f t="array" aca="1" ref="C3046" ca="1">INDEX(Correspondances,MATCH(1,IF(ISERROR(FIND(OFFSET(Correspondances,,0,,1),B3046)),0,1),0),2)</f>
        <v>0</v>
      </c>
    </row>
    <row r="3047" spans="1:3" ht="13.8" customHeight="1" x14ac:dyDescent="0.3">
      <c r="A3047" s="35">
        <v>3045</v>
      </c>
      <c r="B3047" s="36" t="s">
        <v>2385</v>
      </c>
      <c r="C3047" s="37">
        <f t="array" aca="1" ref="C3047" ca="1">INDEX(Correspondances,MATCH(1,IF(ISERROR(FIND(OFFSET(Correspondances,,0,,1),B3047)),0,1),0),2)</f>
        <v>0</v>
      </c>
    </row>
    <row r="3048" spans="1:3" ht="13.8" customHeight="1" x14ac:dyDescent="0.3">
      <c r="A3048" s="35">
        <v>3046</v>
      </c>
      <c r="B3048" s="36" t="s">
        <v>2386</v>
      </c>
      <c r="C3048" s="37">
        <f t="array" aca="1" ref="C3048" ca="1">INDEX(Correspondances,MATCH(1,IF(ISERROR(FIND(OFFSET(Correspondances,,0,,1),B3048)),0,1),0),2)</f>
        <v>0</v>
      </c>
    </row>
    <row r="3049" spans="1:3" ht="13.8" customHeight="1" x14ac:dyDescent="0.3">
      <c r="A3049" s="35">
        <v>3047</v>
      </c>
      <c r="B3049" s="36" t="s">
        <v>2387</v>
      </c>
      <c r="C3049" s="37">
        <f t="array" aca="1" ref="C3049" ca="1">INDEX(Correspondances,MATCH(1,IF(ISERROR(FIND(OFFSET(Correspondances,,0,,1),B3049)),0,1),0),2)</f>
        <v>0</v>
      </c>
    </row>
    <row r="3050" spans="1:3" ht="13.8" customHeight="1" x14ac:dyDescent="0.3">
      <c r="A3050" s="35">
        <v>3048</v>
      </c>
      <c r="B3050" s="36" t="s">
        <v>2388</v>
      </c>
      <c r="C3050" s="37">
        <f t="array" aca="1" ref="C3050" ca="1">INDEX(Correspondances,MATCH(1,IF(ISERROR(FIND(OFFSET(Correspondances,,0,,1),B3050)),0,1),0),2)</f>
        <v>0</v>
      </c>
    </row>
    <row r="3051" spans="1:3" ht="13.8" customHeight="1" x14ac:dyDescent="0.3">
      <c r="A3051" s="35">
        <v>3049</v>
      </c>
      <c r="B3051" s="36" t="s">
        <v>2389</v>
      </c>
      <c r="C3051" s="37">
        <f t="array" aca="1" ref="C3051" ca="1">INDEX(Correspondances,MATCH(1,IF(ISERROR(FIND(OFFSET(Correspondances,,0,,1),B3051)),0,1),0),2)</f>
        <v>0</v>
      </c>
    </row>
    <row r="3052" spans="1:3" ht="13.8" customHeight="1" x14ac:dyDescent="0.3">
      <c r="A3052" s="35">
        <v>3050</v>
      </c>
      <c r="B3052" s="36" t="s">
        <v>2390</v>
      </c>
      <c r="C3052" s="37">
        <f t="array" aca="1" ref="C3052" ca="1">INDEX(Correspondances,MATCH(1,IF(ISERROR(FIND(OFFSET(Correspondances,,0,,1),B3052)),0,1),0),2)</f>
        <v>0</v>
      </c>
    </row>
    <row r="3053" spans="1:3" ht="13.8" customHeight="1" x14ac:dyDescent="0.3">
      <c r="A3053" s="35">
        <v>3051</v>
      </c>
      <c r="B3053" s="36" t="s">
        <v>2393</v>
      </c>
      <c r="C3053" s="37">
        <f t="array" aca="1" ref="C3053" ca="1">INDEX(Correspondances,MATCH(1,IF(ISERROR(FIND(OFFSET(Correspondances,,0,,1),B3053)),0,1),0),2)</f>
        <v>0</v>
      </c>
    </row>
    <row r="3054" spans="1:3" ht="13.8" customHeight="1" x14ac:dyDescent="0.3">
      <c r="A3054" s="35">
        <v>3052</v>
      </c>
      <c r="B3054" s="36" t="s">
        <v>2391</v>
      </c>
      <c r="C3054" s="37">
        <f t="array" aca="1" ref="C3054" ca="1">INDEX(Correspondances,MATCH(1,IF(ISERROR(FIND(OFFSET(Correspondances,,0,,1),B3054)),0,1),0),2)</f>
        <v>0</v>
      </c>
    </row>
    <row r="3055" spans="1:3" ht="13.8" customHeight="1" x14ac:dyDescent="0.3">
      <c r="A3055" s="35">
        <v>3053</v>
      </c>
      <c r="B3055" s="36" t="s">
        <v>2392</v>
      </c>
      <c r="C3055" s="37">
        <f t="array" aca="1" ref="C3055" ca="1">INDEX(Correspondances,MATCH(1,IF(ISERROR(FIND(OFFSET(Correspondances,,0,,1),B3055)),0,1),0),2)</f>
        <v>0</v>
      </c>
    </row>
    <row r="3056" spans="1:3" ht="13.8" customHeight="1" x14ac:dyDescent="0.3">
      <c r="A3056" s="35">
        <v>3054</v>
      </c>
      <c r="B3056" s="36" t="s">
        <v>2394</v>
      </c>
      <c r="C3056" s="37">
        <f t="array" aca="1" ref="C3056" ca="1">INDEX(Correspondances,MATCH(1,IF(ISERROR(FIND(OFFSET(Correspondances,,0,,1),B3056)),0,1),0),2)</f>
        <v>1</v>
      </c>
    </row>
    <row r="3057" spans="1:3" ht="13.8" customHeight="1" x14ac:dyDescent="0.3">
      <c r="A3057" s="35">
        <v>3055</v>
      </c>
      <c r="B3057" s="36" t="s">
        <v>2395</v>
      </c>
      <c r="C3057" s="37">
        <f t="array" aca="1" ref="C3057" ca="1">INDEX(Correspondances,MATCH(1,IF(ISERROR(FIND(OFFSET(Correspondances,,0,,1),B3057)),0,1),0),2)</f>
        <v>1</v>
      </c>
    </row>
    <row r="3058" spans="1:3" ht="13.8" customHeight="1" x14ac:dyDescent="0.3">
      <c r="A3058" s="35">
        <v>3056</v>
      </c>
      <c r="B3058" s="36" t="s">
        <v>2396</v>
      </c>
      <c r="C3058" s="37">
        <f t="array" aca="1" ref="C3058" ca="1">INDEX(Correspondances,MATCH(1,IF(ISERROR(FIND(OFFSET(Correspondances,,0,,1),B3058)),0,1),0),2)</f>
        <v>0</v>
      </c>
    </row>
    <row r="3059" spans="1:3" ht="13.8" customHeight="1" x14ac:dyDescent="0.3">
      <c r="A3059" s="35">
        <v>3057</v>
      </c>
      <c r="B3059" s="38" t="s">
        <v>2397</v>
      </c>
      <c r="C3059" s="37">
        <f t="array" aca="1" ref="C3059" ca="1">INDEX(Correspondances,MATCH(1,IF(ISERROR(FIND(OFFSET(Correspondances,,0,,1),B3059)),0,1),0),2)</f>
        <v>0</v>
      </c>
    </row>
    <row r="3060" spans="1:3" ht="13.8" customHeight="1" x14ac:dyDescent="0.3">
      <c r="A3060" s="35">
        <v>3058</v>
      </c>
      <c r="B3060" s="36" t="s">
        <v>2398</v>
      </c>
      <c r="C3060" s="37">
        <f t="array" aca="1" ref="C3060" ca="1">INDEX(Correspondances,MATCH(1,IF(ISERROR(FIND(OFFSET(Correspondances,,0,,1),B3060)),0,1),0),2)</f>
        <v>0</v>
      </c>
    </row>
    <row r="3061" spans="1:3" ht="13.8" customHeight="1" x14ac:dyDescent="0.3">
      <c r="A3061" s="35">
        <v>3059</v>
      </c>
      <c r="B3061" s="36" t="s">
        <v>2399</v>
      </c>
      <c r="C3061" s="37">
        <f t="array" aca="1" ref="C3061" ca="1">INDEX(Correspondances,MATCH(1,IF(ISERROR(FIND(OFFSET(Correspondances,,0,,1),B3061)),0,1),0),2)</f>
        <v>0</v>
      </c>
    </row>
    <row r="3062" spans="1:3" ht="13.8" customHeight="1" x14ac:dyDescent="0.3">
      <c r="A3062" s="35">
        <v>3060</v>
      </c>
      <c r="B3062" s="36" t="s">
        <v>2400</v>
      </c>
      <c r="C3062" s="37">
        <f t="array" aca="1" ref="C3062" ca="1">INDEX(Correspondances,MATCH(1,IF(ISERROR(FIND(OFFSET(Correspondances,,0,,1),B3062)),0,1),0),2)</f>
        <v>0</v>
      </c>
    </row>
    <row r="3063" spans="1:3" ht="13.8" customHeight="1" x14ac:dyDescent="0.3">
      <c r="A3063" s="35">
        <v>3061</v>
      </c>
      <c r="B3063" s="36" t="s">
        <v>1534</v>
      </c>
      <c r="C3063" s="37">
        <f t="array" aca="1" ref="C3063" ca="1">INDEX(Correspondances,MATCH(1,IF(ISERROR(FIND(OFFSET(Correspondances,,0,,1),B3063)),0,1),0),2)</f>
        <v>0</v>
      </c>
    </row>
    <row r="3064" spans="1:3" ht="13.8" customHeight="1" x14ac:dyDescent="0.3">
      <c r="A3064" s="35">
        <v>3062</v>
      </c>
      <c r="B3064" s="38" t="s">
        <v>1535</v>
      </c>
      <c r="C3064" s="37">
        <f t="array" aca="1" ref="C3064" ca="1">INDEX(Correspondances,MATCH(1,IF(ISERROR(FIND(OFFSET(Correspondances,,0,,1),B3064)),0,1),0),2)</f>
        <v>0</v>
      </c>
    </row>
    <row r="3065" spans="1:3" ht="13.8" customHeight="1" x14ac:dyDescent="0.3">
      <c r="A3065" s="35">
        <v>3063</v>
      </c>
      <c r="B3065" s="36" t="s">
        <v>1536</v>
      </c>
      <c r="C3065" s="37">
        <f t="array" aca="1" ref="C3065" ca="1">INDEX(Correspondances,MATCH(1,IF(ISERROR(FIND(OFFSET(Correspondances,,0,,1),B3065)),0,1),0),2)</f>
        <v>0</v>
      </c>
    </row>
    <row r="3066" spans="1:3" ht="13.8" customHeight="1" x14ac:dyDescent="0.3">
      <c r="A3066" s="35">
        <v>3064</v>
      </c>
      <c r="B3066" s="36" t="s">
        <v>1537</v>
      </c>
      <c r="C3066" s="37">
        <f t="array" aca="1" ref="C3066" ca="1">INDEX(Correspondances,MATCH(1,IF(ISERROR(FIND(OFFSET(Correspondances,,0,,1),B3066)),0,1),0),2)</f>
        <v>0</v>
      </c>
    </row>
    <row r="3067" spans="1:3" ht="13.8" customHeight="1" x14ac:dyDescent="0.3">
      <c r="A3067" s="35">
        <v>3065</v>
      </c>
      <c r="B3067" s="36" t="s">
        <v>1538</v>
      </c>
      <c r="C3067" s="37">
        <f t="array" aca="1" ref="C3067" ca="1">INDEX(Correspondances,MATCH(1,IF(ISERROR(FIND(OFFSET(Correspondances,,0,,1),B3067)),0,1),0),2)</f>
        <v>0</v>
      </c>
    </row>
    <row r="3068" spans="1:3" ht="13.8" customHeight="1" x14ac:dyDescent="0.3">
      <c r="A3068" s="35">
        <v>3066</v>
      </c>
      <c r="B3068" s="36" t="s">
        <v>1539</v>
      </c>
      <c r="C3068" s="37">
        <f t="array" aca="1" ref="C3068" ca="1">INDEX(Correspondances,MATCH(1,IF(ISERROR(FIND(OFFSET(Correspondances,,0,,1),B3068)),0,1),0),2)</f>
        <v>0</v>
      </c>
    </row>
    <row r="3069" spans="1:3" ht="13.8" customHeight="1" x14ac:dyDescent="0.3">
      <c r="A3069" s="35">
        <v>3067</v>
      </c>
      <c r="B3069" s="38" t="s">
        <v>1540</v>
      </c>
      <c r="C3069" s="37">
        <f t="array" aca="1" ref="C3069" ca="1">INDEX(Correspondances,MATCH(1,IF(ISERROR(FIND(OFFSET(Correspondances,,0,,1),B3069)),0,1),0),2)</f>
        <v>0</v>
      </c>
    </row>
    <row r="3070" spans="1:3" ht="13.8" customHeight="1" x14ac:dyDescent="0.3">
      <c r="A3070" s="35">
        <v>3068</v>
      </c>
      <c r="B3070" s="36" t="s">
        <v>1541</v>
      </c>
      <c r="C3070" s="37">
        <f t="array" aca="1" ref="C3070" ca="1">INDEX(Correspondances,MATCH(1,IF(ISERROR(FIND(OFFSET(Correspondances,,0,,1),B3070)),0,1),0),2)</f>
        <v>0</v>
      </c>
    </row>
    <row r="3071" spans="1:3" ht="13.8" customHeight="1" x14ac:dyDescent="0.3">
      <c r="A3071" s="35">
        <v>3069</v>
      </c>
      <c r="B3071" s="36" t="s">
        <v>1542</v>
      </c>
      <c r="C3071" s="37">
        <f t="array" aca="1" ref="C3071" ca="1">INDEX(Correspondances,MATCH(1,IF(ISERROR(FIND(OFFSET(Correspondances,,0,,1),B3071)),0,1),0),2)</f>
        <v>0</v>
      </c>
    </row>
    <row r="3072" spans="1:3" ht="13.8" customHeight="1" x14ac:dyDescent="0.3">
      <c r="A3072" s="35">
        <v>3070</v>
      </c>
      <c r="B3072" s="36" t="s">
        <v>1543</v>
      </c>
      <c r="C3072" s="37">
        <f t="array" aca="1" ref="C3072" ca="1">INDEX(Correspondances,MATCH(1,IF(ISERROR(FIND(OFFSET(Correspondances,,0,,1),B3072)),0,1),0),2)</f>
        <v>0</v>
      </c>
    </row>
    <row r="3073" spans="1:3" ht="13.8" customHeight="1" x14ac:dyDescent="0.3">
      <c r="A3073" s="35">
        <v>3071</v>
      </c>
      <c r="B3073" s="36" t="s">
        <v>1544</v>
      </c>
      <c r="C3073" s="37">
        <f t="array" aca="1" ref="C3073" ca="1">INDEX(Correspondances,MATCH(1,IF(ISERROR(FIND(OFFSET(Correspondances,,0,,1),B3073)),0,1),0),2)</f>
        <v>0</v>
      </c>
    </row>
    <row r="3074" spans="1:3" ht="13.8" customHeight="1" x14ac:dyDescent="0.3">
      <c r="A3074" s="35">
        <v>3072</v>
      </c>
      <c r="B3074" s="36" t="s">
        <v>1545</v>
      </c>
      <c r="C3074" s="37">
        <f t="array" aca="1" ref="C3074" ca="1">INDEX(Correspondances,MATCH(1,IF(ISERROR(FIND(OFFSET(Correspondances,,0,,1),B3074)),0,1),0),2)</f>
        <v>0</v>
      </c>
    </row>
    <row r="3075" spans="1:3" ht="13.8" customHeight="1" x14ac:dyDescent="0.3">
      <c r="A3075" s="35">
        <v>3073</v>
      </c>
      <c r="B3075" s="36" t="s">
        <v>1546</v>
      </c>
      <c r="C3075" s="37">
        <f t="array" aca="1" ref="C3075" ca="1">INDEX(Correspondances,MATCH(1,IF(ISERROR(FIND(OFFSET(Correspondances,,0,,1),B3075)),0,1),0),2)</f>
        <v>0</v>
      </c>
    </row>
    <row r="3076" spans="1:3" ht="13.8" customHeight="1" x14ac:dyDescent="0.3">
      <c r="A3076" s="35">
        <v>3074</v>
      </c>
      <c r="B3076" s="36" t="s">
        <v>1547</v>
      </c>
      <c r="C3076" s="37">
        <f t="array" aca="1" ref="C3076" ca="1">INDEX(Correspondances,MATCH(1,IF(ISERROR(FIND(OFFSET(Correspondances,,0,,1),B3076)),0,1),0),2)</f>
        <v>0</v>
      </c>
    </row>
    <row r="3077" spans="1:3" ht="13.8" customHeight="1" x14ac:dyDescent="0.3">
      <c r="A3077" s="35">
        <v>3075</v>
      </c>
      <c r="B3077" s="36" t="s">
        <v>1549</v>
      </c>
      <c r="C3077" s="37">
        <f t="array" aca="1" ref="C3077" ca="1">INDEX(Correspondances,MATCH(1,IF(ISERROR(FIND(OFFSET(Correspondances,,0,,1),B3077)),0,1),0),2)</f>
        <v>1</v>
      </c>
    </row>
    <row r="3078" spans="1:3" ht="13.8" customHeight="1" x14ac:dyDescent="0.3">
      <c r="A3078" s="35">
        <v>3076</v>
      </c>
      <c r="B3078" s="36" t="s">
        <v>1550</v>
      </c>
      <c r="C3078" s="37">
        <f t="array" aca="1" ref="C3078" ca="1">INDEX(Correspondances,MATCH(1,IF(ISERROR(FIND(OFFSET(Correspondances,,0,,1),B3078)),0,1),0),2)</f>
        <v>1</v>
      </c>
    </row>
    <row r="3079" spans="1:3" ht="13.8" customHeight="1" x14ac:dyDescent="0.3">
      <c r="A3079" s="35">
        <v>3077</v>
      </c>
      <c r="B3079" s="36" t="s">
        <v>1552</v>
      </c>
      <c r="C3079" s="37">
        <f t="array" aca="1" ref="C3079" ca="1">INDEX(Correspondances,MATCH(1,IF(ISERROR(FIND(OFFSET(Correspondances,,0,,1),B3079)),0,1),0),2)</f>
        <v>1</v>
      </c>
    </row>
    <row r="3080" spans="1:3" ht="13.8" customHeight="1" x14ac:dyDescent="0.3">
      <c r="A3080" s="35">
        <v>3078</v>
      </c>
      <c r="B3080" s="36" t="s">
        <v>1551</v>
      </c>
      <c r="C3080" s="37">
        <f t="array" aca="1" ref="C3080" ca="1">INDEX(Correspondances,MATCH(1,IF(ISERROR(FIND(OFFSET(Correspondances,,0,,1),B3080)),0,1),0),2)</f>
        <v>1</v>
      </c>
    </row>
    <row r="3081" spans="1:3" ht="13.8" customHeight="1" x14ac:dyDescent="0.3">
      <c r="A3081" s="35">
        <v>3079</v>
      </c>
      <c r="B3081" s="38" t="s">
        <v>1548</v>
      </c>
      <c r="C3081" s="37">
        <f t="array" aca="1" ref="C3081" ca="1">INDEX(Correspondances,MATCH(1,IF(ISERROR(FIND(OFFSET(Correspondances,,0,,1),B3081)),0,1),0),2)</f>
        <v>0</v>
      </c>
    </row>
    <row r="3082" spans="1:3" ht="13.8" customHeight="1" x14ac:dyDescent="0.3">
      <c r="A3082" s="35">
        <v>3080</v>
      </c>
      <c r="B3082" s="38" t="s">
        <v>1553</v>
      </c>
      <c r="C3082" s="37">
        <f t="array" aca="1" ref="C3082" ca="1">INDEX(Correspondances,MATCH(1,IF(ISERROR(FIND(OFFSET(Correspondances,,0,,1),B3082)),0,1),0),2)</f>
        <v>0</v>
      </c>
    </row>
    <row r="3083" spans="1:3" ht="13.8" customHeight="1" x14ac:dyDescent="0.3">
      <c r="A3083" s="35">
        <v>3081</v>
      </c>
      <c r="B3083" s="36" t="s">
        <v>1554</v>
      </c>
      <c r="C3083" s="37">
        <f t="array" aca="1" ref="C3083" ca="1">INDEX(Correspondances,MATCH(1,IF(ISERROR(FIND(OFFSET(Correspondances,,0,,1),B3083)),0,1),0),2)</f>
        <v>0</v>
      </c>
    </row>
    <row r="3084" spans="1:3" ht="13.8" customHeight="1" x14ac:dyDescent="0.3">
      <c r="A3084" s="35">
        <v>3082</v>
      </c>
      <c r="B3084" s="36" t="s">
        <v>1555</v>
      </c>
      <c r="C3084" s="37">
        <f t="array" aca="1" ref="C3084" ca="1">INDEX(Correspondances,MATCH(1,IF(ISERROR(FIND(OFFSET(Correspondances,,0,,1),B3084)),0,1),0),2)</f>
        <v>0</v>
      </c>
    </row>
    <row r="3085" spans="1:3" ht="13.8" customHeight="1" x14ac:dyDescent="0.3">
      <c r="A3085" s="35">
        <v>3083</v>
      </c>
      <c r="B3085" s="36" t="s">
        <v>1556</v>
      </c>
      <c r="C3085" s="37">
        <f t="array" aca="1" ref="C3085" ca="1">INDEX(Correspondances,MATCH(1,IF(ISERROR(FIND(OFFSET(Correspondances,,0,,1),B3085)),0,1),0),2)</f>
        <v>0</v>
      </c>
    </row>
    <row r="3086" spans="1:3" ht="13.8" customHeight="1" x14ac:dyDescent="0.3">
      <c r="A3086" s="35">
        <v>3084</v>
      </c>
      <c r="B3086" s="36" t="s">
        <v>1557</v>
      </c>
      <c r="C3086" s="37">
        <f t="array" aca="1" ref="C3086" ca="1">INDEX(Correspondances,MATCH(1,IF(ISERROR(FIND(OFFSET(Correspondances,,0,,1),B3086)),0,1),0),2)</f>
        <v>0</v>
      </c>
    </row>
    <row r="3087" spans="1:3" ht="13.8" customHeight="1" x14ac:dyDescent="0.3">
      <c r="A3087" s="35">
        <v>3085</v>
      </c>
      <c r="B3087" s="36" t="s">
        <v>1558</v>
      </c>
      <c r="C3087" s="37">
        <f t="array" aca="1" ref="C3087" ca="1">INDEX(Correspondances,MATCH(1,IF(ISERROR(FIND(OFFSET(Correspondances,,0,,1),B3087)),0,1),0),2)</f>
        <v>0</v>
      </c>
    </row>
    <row r="3088" spans="1:3" ht="13.8" customHeight="1" x14ac:dyDescent="0.3">
      <c r="A3088" s="35">
        <v>3086</v>
      </c>
      <c r="B3088" s="36" t="s">
        <v>1559</v>
      </c>
      <c r="C3088" s="37">
        <f t="array" aca="1" ref="C3088" ca="1">INDEX(Correspondances,MATCH(1,IF(ISERROR(FIND(OFFSET(Correspondances,,0,,1),B3088)),0,1),0),2)</f>
        <v>0</v>
      </c>
    </row>
    <row r="3089" spans="1:3" ht="13.8" customHeight="1" x14ac:dyDescent="0.3">
      <c r="A3089" s="35">
        <v>3087</v>
      </c>
      <c r="B3089" s="36" t="s">
        <v>1560</v>
      </c>
      <c r="C3089" s="37">
        <f t="array" aca="1" ref="C3089" ca="1">INDEX(Correspondances,MATCH(1,IF(ISERROR(FIND(OFFSET(Correspondances,,0,,1),B3089)),0,1),0),2)</f>
        <v>0</v>
      </c>
    </row>
    <row r="3090" spans="1:3" ht="13.8" customHeight="1" x14ac:dyDescent="0.3">
      <c r="A3090" s="35">
        <v>3088</v>
      </c>
      <c r="B3090" s="36" t="s">
        <v>1562</v>
      </c>
      <c r="C3090" s="37">
        <f t="array" aca="1" ref="C3090" ca="1">INDEX(Correspondances,MATCH(1,IF(ISERROR(FIND(OFFSET(Correspondances,,0,,1),B3090)),0,1),0),2)</f>
        <v>0</v>
      </c>
    </row>
    <row r="3091" spans="1:3" ht="13.8" customHeight="1" x14ac:dyDescent="0.3">
      <c r="A3091" s="35">
        <v>3089</v>
      </c>
      <c r="B3091" s="38" t="s">
        <v>1561</v>
      </c>
      <c r="C3091" s="37">
        <f t="array" aca="1" ref="C3091" ca="1">INDEX(Correspondances,MATCH(1,IF(ISERROR(FIND(OFFSET(Correspondances,,0,,1),B3091)),0,1),0),2)</f>
        <v>0</v>
      </c>
    </row>
    <row r="3092" spans="1:3" ht="13.8" customHeight="1" x14ac:dyDescent="0.3">
      <c r="A3092" s="35">
        <v>3090</v>
      </c>
      <c r="B3092" s="36" t="s">
        <v>1563</v>
      </c>
      <c r="C3092" s="37">
        <f t="array" aca="1" ref="C3092" ca="1">INDEX(Correspondances,MATCH(1,IF(ISERROR(FIND(OFFSET(Correspondances,,0,,1),B3092)),0,1),0),2)</f>
        <v>0</v>
      </c>
    </row>
    <row r="3093" spans="1:3" ht="13.8" customHeight="1" x14ac:dyDescent="0.3">
      <c r="A3093" s="35">
        <v>3091</v>
      </c>
      <c r="B3093" s="36" t="s">
        <v>1564</v>
      </c>
      <c r="C3093" s="37">
        <f t="array" aca="1" ref="C3093" ca="1">INDEX(Correspondances,MATCH(1,IF(ISERROR(FIND(OFFSET(Correspondances,,0,,1),B3093)),0,1),0),2)</f>
        <v>0</v>
      </c>
    </row>
    <row r="3094" spans="1:3" ht="13.8" customHeight="1" x14ac:dyDescent="0.3">
      <c r="A3094" s="35">
        <v>3092</v>
      </c>
      <c r="B3094" s="36" t="s">
        <v>1565</v>
      </c>
      <c r="C3094" s="37">
        <f t="array" aca="1" ref="C3094" ca="1">INDEX(Correspondances,MATCH(1,IF(ISERROR(FIND(OFFSET(Correspondances,,0,,1),B3094)),0,1),0),2)</f>
        <v>1</v>
      </c>
    </row>
    <row r="3095" spans="1:3" ht="13.8" customHeight="1" x14ac:dyDescent="0.3">
      <c r="A3095" s="35">
        <v>3093</v>
      </c>
      <c r="B3095" s="38" t="s">
        <v>1566</v>
      </c>
      <c r="C3095" s="37">
        <f t="array" aca="1" ref="C3095" ca="1">INDEX(Correspondances,MATCH(1,IF(ISERROR(FIND(OFFSET(Correspondances,,0,,1),B3095)),0,1),0),2)</f>
        <v>0</v>
      </c>
    </row>
    <row r="3096" spans="1:3" ht="13.8" customHeight="1" x14ac:dyDescent="0.3">
      <c r="A3096" s="35">
        <v>3094</v>
      </c>
      <c r="B3096" s="36" t="s">
        <v>1567</v>
      </c>
      <c r="C3096" s="37">
        <f t="array" aca="1" ref="C3096" ca="1">INDEX(Correspondances,MATCH(1,IF(ISERROR(FIND(OFFSET(Correspondances,,0,,1),B3096)),0,1),0),2)</f>
        <v>0</v>
      </c>
    </row>
    <row r="3097" spans="1:3" ht="13.8" customHeight="1" x14ac:dyDescent="0.3">
      <c r="A3097" s="35">
        <v>3095</v>
      </c>
      <c r="B3097" s="36" t="s">
        <v>1568</v>
      </c>
      <c r="C3097" s="37">
        <f t="array" aca="1" ref="C3097" ca="1">INDEX(Correspondances,MATCH(1,IF(ISERROR(FIND(OFFSET(Correspondances,,0,,1),B3097)),0,1),0),2)</f>
        <v>0</v>
      </c>
    </row>
    <row r="3098" spans="1:3" ht="13.8" customHeight="1" x14ac:dyDescent="0.3">
      <c r="A3098" s="35">
        <v>3096</v>
      </c>
      <c r="B3098" s="36" t="s">
        <v>1569</v>
      </c>
      <c r="C3098" s="37">
        <f t="array" aca="1" ref="C3098" ca="1">INDEX(Correspondances,MATCH(1,IF(ISERROR(FIND(OFFSET(Correspondances,,0,,1),B3098)),0,1),0),2)</f>
        <v>0</v>
      </c>
    </row>
    <row r="3099" spans="1:3" ht="13.8" customHeight="1" x14ac:dyDescent="0.3">
      <c r="A3099" s="35">
        <v>3097</v>
      </c>
      <c r="B3099" s="36" t="s">
        <v>1570</v>
      </c>
      <c r="C3099" s="37">
        <f t="array" aca="1" ref="C3099" ca="1">INDEX(Correspondances,MATCH(1,IF(ISERROR(FIND(OFFSET(Correspondances,,0,,1),B3099)),0,1),0),2)</f>
        <v>0</v>
      </c>
    </row>
    <row r="3100" spans="1:3" ht="13.8" customHeight="1" x14ac:dyDescent="0.3">
      <c r="A3100" s="35">
        <v>3098</v>
      </c>
      <c r="B3100" s="36" t="s">
        <v>1571</v>
      </c>
      <c r="C3100" s="37">
        <f t="array" aca="1" ref="C3100" ca="1">INDEX(Correspondances,MATCH(1,IF(ISERROR(FIND(OFFSET(Correspondances,,0,,1),B3100)),0,1),0),2)</f>
        <v>0</v>
      </c>
    </row>
    <row r="3101" spans="1:3" ht="13.8" customHeight="1" x14ac:dyDescent="0.3">
      <c r="A3101" s="35">
        <v>3099</v>
      </c>
      <c r="B3101" s="36" t="s">
        <v>1572</v>
      </c>
      <c r="C3101" s="37">
        <f t="array" aca="1" ref="C3101" ca="1">INDEX(Correspondances,MATCH(1,IF(ISERROR(FIND(OFFSET(Correspondances,,0,,1),B3101)),0,1),0),2)</f>
        <v>0</v>
      </c>
    </row>
    <row r="3102" spans="1:3" ht="13.8" customHeight="1" x14ac:dyDescent="0.3">
      <c r="A3102" s="35">
        <v>3100</v>
      </c>
      <c r="B3102" s="36" t="s">
        <v>1573</v>
      </c>
      <c r="C3102" s="37">
        <f t="array" aca="1" ref="C3102" ca="1">INDEX(Correspondances,MATCH(1,IF(ISERROR(FIND(OFFSET(Correspondances,,0,,1),B3102)),0,1),0),2)</f>
        <v>0</v>
      </c>
    </row>
    <row r="3103" spans="1:3" ht="13.8" customHeight="1" x14ac:dyDescent="0.3">
      <c r="A3103" s="35">
        <v>3101</v>
      </c>
      <c r="B3103" s="38" t="s">
        <v>1574</v>
      </c>
      <c r="C3103" s="37">
        <f t="array" aca="1" ref="C3103" ca="1">INDEX(Correspondances,MATCH(1,IF(ISERROR(FIND(OFFSET(Correspondances,,0,,1),B3103)),0,1),0),2)</f>
        <v>0</v>
      </c>
    </row>
    <row r="3104" spans="1:3" ht="13.8" customHeight="1" x14ac:dyDescent="0.3">
      <c r="A3104" s="35">
        <v>3102</v>
      </c>
      <c r="B3104" s="36" t="s">
        <v>1577</v>
      </c>
      <c r="C3104" s="37">
        <f t="array" aca="1" ref="C3104" ca="1">INDEX(Correspondances,MATCH(1,IF(ISERROR(FIND(OFFSET(Correspondances,,0,,1),B3104)),0,1),0),2)</f>
        <v>0</v>
      </c>
    </row>
    <row r="3105" spans="1:3" ht="13.8" customHeight="1" x14ac:dyDescent="0.3">
      <c r="A3105" s="35">
        <v>3103</v>
      </c>
      <c r="B3105" s="36" t="s">
        <v>1575</v>
      </c>
      <c r="C3105" s="37">
        <f t="array" aca="1" ref="C3105" ca="1">INDEX(Correspondances,MATCH(1,IF(ISERROR(FIND(OFFSET(Correspondances,,0,,1),B3105)),0,1),0),2)</f>
        <v>0</v>
      </c>
    </row>
    <row r="3106" spans="1:3" ht="13.8" customHeight="1" x14ac:dyDescent="0.3">
      <c r="A3106" s="35">
        <v>3104</v>
      </c>
      <c r="B3106" s="36" t="s">
        <v>1576</v>
      </c>
      <c r="C3106" s="37">
        <f t="array" aca="1" ref="C3106" ca="1">INDEX(Correspondances,MATCH(1,IF(ISERROR(FIND(OFFSET(Correspondances,,0,,1),B3106)),0,1),0),2)</f>
        <v>0</v>
      </c>
    </row>
    <row r="3107" spans="1:3" ht="13.8" customHeight="1" x14ac:dyDescent="0.3">
      <c r="A3107" s="35">
        <v>3105</v>
      </c>
      <c r="B3107" s="36" t="s">
        <v>1578</v>
      </c>
      <c r="C3107" s="37">
        <f t="array" aca="1" ref="C3107" ca="1">INDEX(Correspondances,MATCH(1,IF(ISERROR(FIND(OFFSET(Correspondances,,0,,1),B3107)),0,1),0),2)</f>
        <v>1</v>
      </c>
    </row>
    <row r="3108" spans="1:3" ht="13.8" customHeight="1" x14ac:dyDescent="0.3">
      <c r="A3108" s="35">
        <v>3106</v>
      </c>
      <c r="B3108" s="36" t="s">
        <v>1579</v>
      </c>
      <c r="C3108" s="37">
        <f t="array" aca="1" ref="C3108" ca="1">INDEX(Correspondances,MATCH(1,IF(ISERROR(FIND(OFFSET(Correspondances,,0,,1),B3108)),0,1),0),2)</f>
        <v>1</v>
      </c>
    </row>
    <row r="3109" spans="1:3" ht="13.8" customHeight="1" x14ac:dyDescent="0.3">
      <c r="A3109" s="35">
        <v>3107</v>
      </c>
      <c r="B3109" s="36" t="s">
        <v>1580</v>
      </c>
      <c r="C3109" s="37">
        <f t="array" aca="1" ref="C3109" ca="1">INDEX(Correspondances,MATCH(1,IF(ISERROR(FIND(OFFSET(Correspondances,,0,,1),B3109)),0,1),0),2)</f>
        <v>0</v>
      </c>
    </row>
    <row r="3110" spans="1:3" ht="13.8" customHeight="1" x14ac:dyDescent="0.3">
      <c r="A3110" s="35">
        <v>3108</v>
      </c>
      <c r="B3110" s="36" t="s">
        <v>1581</v>
      </c>
      <c r="C3110" s="37">
        <f t="array" aca="1" ref="C3110" ca="1">INDEX(Correspondances,MATCH(1,IF(ISERROR(FIND(OFFSET(Correspondances,,0,,1),B3110)),0,1),0),2)</f>
        <v>0</v>
      </c>
    </row>
    <row r="3111" spans="1:3" ht="13.8" customHeight="1" x14ac:dyDescent="0.3">
      <c r="A3111" s="35">
        <v>3109</v>
      </c>
      <c r="B3111" s="36" t="s">
        <v>1582</v>
      </c>
      <c r="C3111" s="37">
        <f t="array" aca="1" ref="C3111" ca="1">INDEX(Correspondances,MATCH(1,IF(ISERROR(FIND(OFFSET(Correspondances,,0,,1),B3111)),0,1),0),2)</f>
        <v>0</v>
      </c>
    </row>
    <row r="3112" spans="1:3" ht="13.8" customHeight="1" x14ac:dyDescent="0.3">
      <c r="A3112" s="35">
        <v>3110</v>
      </c>
      <c r="B3112" s="36" t="s">
        <v>1583</v>
      </c>
      <c r="C3112" s="37">
        <f t="array" aca="1" ref="C3112" ca="1">INDEX(Correspondances,MATCH(1,IF(ISERROR(FIND(OFFSET(Correspondances,,0,,1),B3112)),0,1),0),2)</f>
        <v>0</v>
      </c>
    </row>
    <row r="3113" spans="1:3" ht="13.8" customHeight="1" x14ac:dyDescent="0.3">
      <c r="A3113" s="35">
        <v>3111</v>
      </c>
      <c r="B3113" s="36" t="s">
        <v>1584</v>
      </c>
      <c r="C3113" s="37">
        <f t="array" aca="1" ref="C3113" ca="1">INDEX(Correspondances,MATCH(1,IF(ISERROR(FIND(OFFSET(Correspondances,,0,,1),B3113)),0,1),0),2)</f>
        <v>0</v>
      </c>
    </row>
    <row r="3114" spans="1:3" ht="13.8" customHeight="1" x14ac:dyDescent="0.3">
      <c r="A3114" s="35">
        <v>3112</v>
      </c>
      <c r="B3114" s="36" t="s">
        <v>2758</v>
      </c>
      <c r="C3114" s="37">
        <f t="array" aca="1" ref="C3114" ca="1">INDEX(Correspondances,MATCH(1,IF(ISERROR(FIND(OFFSET(Correspondances,,0,,1),B3114)),0,1),0),2)</f>
        <v>0</v>
      </c>
    </row>
    <row r="3115" spans="1:3" ht="13.8" customHeight="1" x14ac:dyDescent="0.3">
      <c r="A3115" s="35">
        <v>3113</v>
      </c>
      <c r="B3115" s="36" t="s">
        <v>2759</v>
      </c>
      <c r="C3115" s="37">
        <f t="array" aca="1" ref="C3115" ca="1">INDEX(Correspondances,MATCH(1,IF(ISERROR(FIND(OFFSET(Correspondances,,0,,1),B3115)),0,1),0),2)</f>
        <v>0</v>
      </c>
    </row>
    <row r="3116" spans="1:3" ht="13.8" customHeight="1" x14ac:dyDescent="0.3">
      <c r="A3116" s="35">
        <v>3114</v>
      </c>
      <c r="B3116" s="36" t="s">
        <v>2760</v>
      </c>
      <c r="C3116" s="37">
        <f t="array" aca="1" ref="C3116" ca="1">INDEX(Correspondances,MATCH(1,IF(ISERROR(FIND(OFFSET(Correspondances,,0,,1),B3116)),0,1),0),2)</f>
        <v>0</v>
      </c>
    </row>
    <row r="3117" spans="1:3" ht="13.8" customHeight="1" x14ac:dyDescent="0.3">
      <c r="A3117" s="35">
        <v>3115</v>
      </c>
      <c r="B3117" s="36" t="s">
        <v>2761</v>
      </c>
      <c r="C3117" s="37">
        <f t="array" aca="1" ref="C3117" ca="1">INDEX(Correspondances,MATCH(1,IF(ISERROR(FIND(OFFSET(Correspondances,,0,,1),B3117)),0,1),0),2)</f>
        <v>0</v>
      </c>
    </row>
    <row r="3118" spans="1:3" ht="13.8" customHeight="1" x14ac:dyDescent="0.3">
      <c r="A3118" s="35">
        <v>3116</v>
      </c>
      <c r="B3118" s="36" t="s">
        <v>2762</v>
      </c>
      <c r="C3118" s="37">
        <f t="array" aca="1" ref="C3118" ca="1">INDEX(Correspondances,MATCH(1,IF(ISERROR(FIND(OFFSET(Correspondances,,0,,1),B3118)),0,1),0),2)</f>
        <v>0</v>
      </c>
    </row>
    <row r="3119" spans="1:3" ht="13.8" customHeight="1" x14ac:dyDescent="0.3">
      <c r="A3119" s="35">
        <v>3117</v>
      </c>
      <c r="B3119" s="38" t="s">
        <v>2763</v>
      </c>
      <c r="C3119" s="37">
        <f t="array" aca="1" ref="C3119" ca="1">INDEX(Correspondances,MATCH(1,IF(ISERROR(FIND(OFFSET(Correspondances,,0,,1),B3119)),0,1),0),2)</f>
        <v>0</v>
      </c>
    </row>
    <row r="3120" spans="1:3" ht="13.8" customHeight="1" x14ac:dyDescent="0.3">
      <c r="A3120" s="35">
        <v>3118</v>
      </c>
      <c r="B3120" s="36" t="s">
        <v>2764</v>
      </c>
      <c r="C3120" s="37">
        <f t="array" aca="1" ref="C3120" ca="1">INDEX(Correspondances,MATCH(1,IF(ISERROR(FIND(OFFSET(Correspondances,,0,,1),B3120)),0,1),0),2)</f>
        <v>0</v>
      </c>
    </row>
    <row r="3121" spans="1:3" ht="13.8" customHeight="1" x14ac:dyDescent="0.3">
      <c r="A3121" s="35">
        <v>3119</v>
      </c>
      <c r="B3121" s="36" t="s">
        <v>2765</v>
      </c>
      <c r="C3121" s="37">
        <f t="array" aca="1" ref="C3121" ca="1">INDEX(Correspondances,MATCH(1,IF(ISERROR(FIND(OFFSET(Correspondances,,0,,1),B3121)),0,1),0),2)</f>
        <v>0</v>
      </c>
    </row>
    <row r="3122" spans="1:3" ht="13.8" customHeight="1" x14ac:dyDescent="0.3">
      <c r="A3122" s="35">
        <v>3120</v>
      </c>
      <c r="B3122" s="36" t="s">
        <v>2766</v>
      </c>
      <c r="C3122" s="37">
        <f t="array" aca="1" ref="C3122" ca="1">INDEX(Correspondances,MATCH(1,IF(ISERROR(FIND(OFFSET(Correspondances,,0,,1),B3122)),0,1),0),2)</f>
        <v>0</v>
      </c>
    </row>
    <row r="3123" spans="1:3" ht="13.8" customHeight="1" x14ac:dyDescent="0.3">
      <c r="A3123" s="35">
        <v>3121</v>
      </c>
      <c r="B3123" s="36" t="s">
        <v>2767</v>
      </c>
      <c r="C3123" s="37">
        <f t="array" aca="1" ref="C3123" ca="1">INDEX(Correspondances,MATCH(1,IF(ISERROR(FIND(OFFSET(Correspondances,,0,,1),B3123)),0,1),0),2)</f>
        <v>0</v>
      </c>
    </row>
    <row r="3124" spans="1:3" ht="13.8" customHeight="1" x14ac:dyDescent="0.3">
      <c r="A3124" s="35">
        <v>3122</v>
      </c>
      <c r="B3124" s="38" t="s">
        <v>2768</v>
      </c>
      <c r="C3124" s="37">
        <f t="array" aca="1" ref="C3124" ca="1">INDEX(Correspondances,MATCH(1,IF(ISERROR(FIND(OFFSET(Correspondances,,0,,1),B3124)),0,1),0),2)</f>
        <v>0</v>
      </c>
    </row>
    <row r="3125" spans="1:3" ht="13.8" customHeight="1" x14ac:dyDescent="0.3">
      <c r="A3125" s="35">
        <v>3123</v>
      </c>
      <c r="B3125" s="36" t="s">
        <v>2769</v>
      </c>
      <c r="C3125" s="37">
        <f t="array" aca="1" ref="C3125" ca="1">INDEX(Correspondances,MATCH(1,IF(ISERROR(FIND(OFFSET(Correspondances,,0,,1),B3125)),0,1),0),2)</f>
        <v>0</v>
      </c>
    </row>
    <row r="3126" spans="1:3" ht="13.8" customHeight="1" x14ac:dyDescent="0.3">
      <c r="A3126" s="35">
        <v>3124</v>
      </c>
      <c r="B3126" s="36" t="s">
        <v>2770</v>
      </c>
      <c r="C3126" s="37">
        <f t="array" aca="1" ref="C3126" ca="1">INDEX(Correspondances,MATCH(1,IF(ISERROR(FIND(OFFSET(Correspondances,,0,,1),B3126)),0,1),0),2)</f>
        <v>0</v>
      </c>
    </row>
    <row r="3127" spans="1:3" ht="13.8" customHeight="1" x14ac:dyDescent="0.3">
      <c r="A3127" s="35">
        <v>3125</v>
      </c>
      <c r="B3127" s="36" t="s">
        <v>2771</v>
      </c>
      <c r="C3127" s="37">
        <f t="array" aca="1" ref="C3127" ca="1">INDEX(Correspondances,MATCH(1,IF(ISERROR(FIND(OFFSET(Correspondances,,0,,1),B3127)),0,1),0),2)</f>
        <v>0</v>
      </c>
    </row>
    <row r="3128" spans="1:3" ht="13.8" customHeight="1" x14ac:dyDescent="0.3">
      <c r="A3128" s="35">
        <v>3126</v>
      </c>
      <c r="B3128" s="36" t="s">
        <v>2773</v>
      </c>
      <c r="C3128" s="37">
        <f t="array" aca="1" ref="C3128" ca="1">INDEX(Correspondances,MATCH(1,IF(ISERROR(FIND(OFFSET(Correspondances,,0,,1),B3128)),0,1),0),2)</f>
        <v>1</v>
      </c>
    </row>
    <row r="3129" spans="1:3" ht="13.8" customHeight="1" x14ac:dyDescent="0.3">
      <c r="A3129" s="35">
        <v>3127</v>
      </c>
      <c r="B3129" s="36" t="s">
        <v>2774</v>
      </c>
      <c r="C3129" s="37">
        <f t="array" aca="1" ref="C3129" ca="1">INDEX(Correspondances,MATCH(1,IF(ISERROR(FIND(OFFSET(Correspondances,,0,,1),B3129)),0,1),0),2)</f>
        <v>1</v>
      </c>
    </row>
    <row r="3130" spans="1:3" ht="13.8" customHeight="1" x14ac:dyDescent="0.3">
      <c r="A3130" s="35">
        <v>3128</v>
      </c>
      <c r="B3130" s="38" t="s">
        <v>2776</v>
      </c>
      <c r="C3130" s="37">
        <f t="array" aca="1" ref="C3130" ca="1">INDEX(Correspondances,MATCH(1,IF(ISERROR(FIND(OFFSET(Correspondances,,0,,1),B3130)),0,1),0),2)</f>
        <v>1</v>
      </c>
    </row>
    <row r="3131" spans="1:3" ht="13.8" customHeight="1" x14ac:dyDescent="0.3">
      <c r="A3131" s="35">
        <v>3129</v>
      </c>
      <c r="B3131" s="36" t="s">
        <v>2775</v>
      </c>
      <c r="C3131" s="37">
        <f t="array" aca="1" ref="C3131" ca="1">INDEX(Correspondances,MATCH(1,IF(ISERROR(FIND(OFFSET(Correspondances,,0,,1),B3131)),0,1),0),2)</f>
        <v>1</v>
      </c>
    </row>
    <row r="3132" spans="1:3" ht="13.8" customHeight="1" x14ac:dyDescent="0.3">
      <c r="A3132" s="35">
        <v>3130</v>
      </c>
      <c r="B3132" s="36" t="s">
        <v>2772</v>
      </c>
      <c r="C3132" s="37">
        <f t="array" aca="1" ref="C3132" ca="1">INDEX(Correspondances,MATCH(1,IF(ISERROR(FIND(OFFSET(Correspondances,,0,,1),B3132)),0,1),0),2)</f>
        <v>0</v>
      </c>
    </row>
    <row r="3133" spans="1:3" ht="13.8" customHeight="1" x14ac:dyDescent="0.3">
      <c r="A3133" s="35">
        <v>3131</v>
      </c>
      <c r="B3133" s="36" t="s">
        <v>2777</v>
      </c>
      <c r="C3133" s="37">
        <f t="array" aca="1" ref="C3133" ca="1">INDEX(Correspondances,MATCH(1,IF(ISERROR(FIND(OFFSET(Correspondances,,0,,1),B3133)),0,1),0),2)</f>
        <v>0</v>
      </c>
    </row>
    <row r="3134" spans="1:3" ht="13.8" customHeight="1" x14ac:dyDescent="0.3">
      <c r="A3134" s="35">
        <v>3132</v>
      </c>
      <c r="B3134" s="36" t="s">
        <v>2778</v>
      </c>
      <c r="C3134" s="37">
        <f t="array" aca="1" ref="C3134" ca="1">INDEX(Correspondances,MATCH(1,IF(ISERROR(FIND(OFFSET(Correspondances,,0,,1),B3134)),0,1),0),2)</f>
        <v>0</v>
      </c>
    </row>
    <row r="3135" spans="1:3" ht="13.8" customHeight="1" x14ac:dyDescent="0.3">
      <c r="A3135" s="35">
        <v>3133</v>
      </c>
      <c r="B3135" s="36" t="s">
        <v>2779</v>
      </c>
      <c r="C3135" s="37">
        <f t="array" aca="1" ref="C3135" ca="1">INDEX(Correspondances,MATCH(1,IF(ISERROR(FIND(OFFSET(Correspondances,,0,,1),B3135)),0,1),0),2)</f>
        <v>0</v>
      </c>
    </row>
    <row r="3136" spans="1:3" ht="13.8" customHeight="1" x14ac:dyDescent="0.3">
      <c r="A3136" s="35">
        <v>3134</v>
      </c>
      <c r="B3136" s="36" t="s">
        <v>2780</v>
      </c>
      <c r="C3136" s="37">
        <f t="array" aca="1" ref="C3136" ca="1">INDEX(Correspondances,MATCH(1,IF(ISERROR(FIND(OFFSET(Correspondances,,0,,1),B3136)),0,1),0),2)</f>
        <v>0</v>
      </c>
    </row>
    <row r="3137" spans="1:3" ht="13.8" customHeight="1" x14ac:dyDescent="0.3">
      <c r="A3137" s="35">
        <v>3135</v>
      </c>
      <c r="B3137" s="36" t="s">
        <v>2781</v>
      </c>
      <c r="C3137" s="37">
        <f t="array" aca="1" ref="C3137" ca="1">INDEX(Correspondances,MATCH(1,IF(ISERROR(FIND(OFFSET(Correspondances,,0,,1),B3137)),0,1),0),2)</f>
        <v>0</v>
      </c>
    </row>
    <row r="3138" spans="1:3" ht="13.8" customHeight="1" x14ac:dyDescent="0.3">
      <c r="A3138" s="35">
        <v>3136</v>
      </c>
      <c r="B3138" s="36" t="s">
        <v>2782</v>
      </c>
      <c r="C3138" s="37">
        <f t="array" aca="1" ref="C3138" ca="1">INDEX(Correspondances,MATCH(1,IF(ISERROR(FIND(OFFSET(Correspondances,,0,,1),B3138)),0,1),0),2)</f>
        <v>0</v>
      </c>
    </row>
    <row r="3139" spans="1:3" ht="13.8" customHeight="1" x14ac:dyDescent="0.3">
      <c r="A3139" s="35">
        <v>3137</v>
      </c>
      <c r="B3139" s="36" t="s">
        <v>2783</v>
      </c>
      <c r="C3139" s="37">
        <f t="array" aca="1" ref="C3139" ca="1">INDEX(Correspondances,MATCH(1,IF(ISERROR(FIND(OFFSET(Correspondances,,0,,1),B3139)),0,1),0),2)</f>
        <v>0</v>
      </c>
    </row>
    <row r="3140" spans="1:3" ht="13.8" customHeight="1" x14ac:dyDescent="0.3">
      <c r="A3140" s="35">
        <v>3138</v>
      </c>
      <c r="B3140" s="36" t="s">
        <v>2784</v>
      </c>
      <c r="C3140" s="37">
        <f t="array" aca="1" ref="C3140" ca="1">INDEX(Correspondances,MATCH(1,IF(ISERROR(FIND(OFFSET(Correspondances,,0,,1),B3140)),0,1),0),2)</f>
        <v>0</v>
      </c>
    </row>
    <row r="3141" spans="1:3" ht="13.8" customHeight="1" x14ac:dyDescent="0.3">
      <c r="A3141" s="35">
        <v>3139</v>
      </c>
      <c r="B3141" s="36" t="s">
        <v>2786</v>
      </c>
      <c r="C3141" s="37">
        <f t="array" aca="1" ref="C3141" ca="1">INDEX(Correspondances,MATCH(1,IF(ISERROR(FIND(OFFSET(Correspondances,,0,,1),B3141)),0,1),0),2)</f>
        <v>0</v>
      </c>
    </row>
    <row r="3142" spans="1:3" ht="13.8" customHeight="1" x14ac:dyDescent="0.3">
      <c r="A3142" s="35">
        <v>3140</v>
      </c>
      <c r="B3142" s="36" t="s">
        <v>2785</v>
      </c>
      <c r="C3142" s="37">
        <f t="array" aca="1" ref="C3142" ca="1">INDEX(Correspondances,MATCH(1,IF(ISERROR(FIND(OFFSET(Correspondances,,0,,1),B3142)),0,1),0),2)</f>
        <v>0</v>
      </c>
    </row>
    <row r="3143" spans="1:3" ht="13.8" customHeight="1" x14ac:dyDescent="0.3">
      <c r="A3143" s="35">
        <v>3141</v>
      </c>
      <c r="B3143" s="36" t="s">
        <v>2787</v>
      </c>
      <c r="C3143" s="37">
        <f t="array" aca="1" ref="C3143" ca="1">INDEX(Correspondances,MATCH(1,IF(ISERROR(FIND(OFFSET(Correspondances,,0,,1),B3143)),0,1),0),2)</f>
        <v>0</v>
      </c>
    </row>
    <row r="3144" spans="1:3" ht="13.8" customHeight="1" x14ac:dyDescent="0.3">
      <c r="A3144" s="35">
        <v>3142</v>
      </c>
      <c r="B3144" s="36" t="s">
        <v>2788</v>
      </c>
      <c r="C3144" s="37">
        <f t="array" aca="1" ref="C3144" ca="1">INDEX(Correspondances,MATCH(1,IF(ISERROR(FIND(OFFSET(Correspondances,,0,,1),B3144)),0,1),0),2)</f>
        <v>0</v>
      </c>
    </row>
    <row r="3145" spans="1:3" ht="13.8" customHeight="1" x14ac:dyDescent="0.3">
      <c r="A3145" s="35">
        <v>3143</v>
      </c>
      <c r="B3145" s="38" t="s">
        <v>2789</v>
      </c>
      <c r="C3145" s="37">
        <f t="array" aca="1" ref="C3145" ca="1">INDEX(Correspondances,MATCH(1,IF(ISERROR(FIND(OFFSET(Correspondances,,0,,1),B3145)),0,1),0),2)</f>
        <v>1</v>
      </c>
    </row>
    <row r="3146" spans="1:3" ht="13.8" customHeight="1" x14ac:dyDescent="0.3">
      <c r="A3146" s="35">
        <v>3144</v>
      </c>
      <c r="B3146" s="36" t="s">
        <v>2790</v>
      </c>
      <c r="C3146" s="37">
        <f t="array" aca="1" ref="C3146" ca="1">INDEX(Correspondances,MATCH(1,IF(ISERROR(FIND(OFFSET(Correspondances,,0,,1),B3146)),0,1),0),2)</f>
        <v>0</v>
      </c>
    </row>
    <row r="3147" spans="1:3" ht="13.8" customHeight="1" x14ac:dyDescent="0.3">
      <c r="A3147" s="35">
        <v>3145</v>
      </c>
      <c r="B3147" s="36" t="s">
        <v>2791</v>
      </c>
      <c r="C3147" s="37">
        <f t="array" aca="1" ref="C3147" ca="1">INDEX(Correspondances,MATCH(1,IF(ISERROR(FIND(OFFSET(Correspondances,,0,,1),B3147)),0,1),0),2)</f>
        <v>0</v>
      </c>
    </row>
    <row r="3148" spans="1:3" ht="13.8" customHeight="1" x14ac:dyDescent="0.3">
      <c r="A3148" s="35">
        <v>3146</v>
      </c>
      <c r="B3148" s="36" t="s">
        <v>2792</v>
      </c>
      <c r="C3148" s="37">
        <f t="array" aca="1" ref="C3148" ca="1">INDEX(Correspondances,MATCH(1,IF(ISERROR(FIND(OFFSET(Correspondances,,0,,1),B3148)),0,1),0),2)</f>
        <v>0</v>
      </c>
    </row>
    <row r="3149" spans="1:3" ht="13.8" customHeight="1" x14ac:dyDescent="0.3">
      <c r="A3149" s="35">
        <v>3147</v>
      </c>
      <c r="B3149" s="36" t="s">
        <v>2793</v>
      </c>
      <c r="C3149" s="37">
        <f t="array" aca="1" ref="C3149" ca="1">INDEX(Correspondances,MATCH(1,IF(ISERROR(FIND(OFFSET(Correspondances,,0,,1),B3149)),0,1),0),2)</f>
        <v>0</v>
      </c>
    </row>
    <row r="3150" spans="1:3" ht="13.8" customHeight="1" x14ac:dyDescent="0.3">
      <c r="A3150" s="35">
        <v>3148</v>
      </c>
      <c r="B3150" s="38" t="s">
        <v>2794</v>
      </c>
      <c r="C3150" s="37">
        <f t="array" aca="1" ref="C3150" ca="1">INDEX(Correspondances,MATCH(1,IF(ISERROR(FIND(OFFSET(Correspondances,,0,,1),B3150)),0,1),0),2)</f>
        <v>0</v>
      </c>
    </row>
    <row r="3151" spans="1:3" ht="13.8" customHeight="1" x14ac:dyDescent="0.3">
      <c r="A3151" s="35">
        <v>3149</v>
      </c>
      <c r="B3151" s="36" t="s">
        <v>2795</v>
      </c>
      <c r="C3151" s="37">
        <f t="array" aca="1" ref="C3151" ca="1">INDEX(Correspondances,MATCH(1,IF(ISERROR(FIND(OFFSET(Correspondances,,0,,1),B3151)),0,1),0),2)</f>
        <v>0</v>
      </c>
    </row>
    <row r="3152" spans="1:3" ht="13.8" customHeight="1" x14ac:dyDescent="0.3">
      <c r="A3152" s="35">
        <v>3150</v>
      </c>
      <c r="B3152" s="36" t="s">
        <v>2796</v>
      </c>
      <c r="C3152" s="37">
        <f t="array" aca="1" ref="C3152" ca="1">INDEX(Correspondances,MATCH(1,IF(ISERROR(FIND(OFFSET(Correspondances,,0,,1),B3152)),0,1),0),2)</f>
        <v>0</v>
      </c>
    </row>
    <row r="3153" spans="1:3" ht="13.8" customHeight="1" x14ac:dyDescent="0.3">
      <c r="A3153" s="35">
        <v>3151</v>
      </c>
      <c r="B3153" s="36" t="s">
        <v>2797</v>
      </c>
      <c r="C3153" s="37">
        <f t="array" aca="1" ref="C3153" ca="1">INDEX(Correspondances,MATCH(1,IF(ISERROR(FIND(OFFSET(Correspondances,,0,,1),B3153)),0,1),0),2)</f>
        <v>0</v>
      </c>
    </row>
    <row r="3154" spans="1:3" ht="13.8" customHeight="1" x14ac:dyDescent="0.3">
      <c r="A3154" s="35">
        <v>3152</v>
      </c>
      <c r="B3154" s="36" t="s">
        <v>2798</v>
      </c>
      <c r="C3154" s="37">
        <f t="array" aca="1" ref="C3154" ca="1">INDEX(Correspondances,MATCH(1,IF(ISERROR(FIND(OFFSET(Correspondances,,0,,1),B3154)),0,1),0),2)</f>
        <v>0</v>
      </c>
    </row>
    <row r="3155" spans="1:3" ht="13.8" customHeight="1" x14ac:dyDescent="0.3">
      <c r="A3155" s="35">
        <v>3153</v>
      </c>
      <c r="B3155" s="36" t="s">
        <v>2801</v>
      </c>
      <c r="C3155" s="37">
        <f t="array" aca="1" ref="C3155" ca="1">INDEX(Correspondances,MATCH(1,IF(ISERROR(FIND(OFFSET(Correspondances,,0,,1),B3155)),0,1),0),2)</f>
        <v>0</v>
      </c>
    </row>
    <row r="3156" spans="1:3" ht="13.8" customHeight="1" x14ac:dyDescent="0.3">
      <c r="A3156" s="35">
        <v>3154</v>
      </c>
      <c r="B3156" s="36" t="s">
        <v>2799</v>
      </c>
      <c r="C3156" s="37">
        <f t="array" aca="1" ref="C3156" ca="1">INDEX(Correspondances,MATCH(1,IF(ISERROR(FIND(OFFSET(Correspondances,,0,,1),B3156)),0,1),0),2)</f>
        <v>0</v>
      </c>
    </row>
    <row r="3157" spans="1:3" ht="13.8" customHeight="1" x14ac:dyDescent="0.3">
      <c r="A3157" s="35">
        <v>3155</v>
      </c>
      <c r="B3157" s="36" t="s">
        <v>2800</v>
      </c>
      <c r="C3157" s="37">
        <f t="array" aca="1" ref="C3157" ca="1">INDEX(Correspondances,MATCH(1,IF(ISERROR(FIND(OFFSET(Correspondances,,0,,1),B3157)),0,1),0),2)</f>
        <v>0</v>
      </c>
    </row>
    <row r="3158" spans="1:3" ht="13.8" customHeight="1" x14ac:dyDescent="0.3">
      <c r="A3158" s="35">
        <v>3156</v>
      </c>
      <c r="B3158" s="38" t="s">
        <v>2802</v>
      </c>
      <c r="C3158" s="37">
        <f t="array" aca="1" ref="C3158" ca="1">INDEX(Correspondances,MATCH(1,IF(ISERROR(FIND(OFFSET(Correspondances,,0,,1),B3158)),0,1),0),2)</f>
        <v>1</v>
      </c>
    </row>
    <row r="3159" spans="1:3" ht="13.8" customHeight="1" x14ac:dyDescent="0.3">
      <c r="A3159" s="35">
        <v>3157</v>
      </c>
      <c r="B3159" s="36" t="s">
        <v>2803</v>
      </c>
      <c r="C3159" s="37">
        <f t="array" aca="1" ref="C3159" ca="1">INDEX(Correspondances,MATCH(1,IF(ISERROR(FIND(OFFSET(Correspondances,,0,,1),B3159)),0,1),0),2)</f>
        <v>1</v>
      </c>
    </row>
    <row r="3160" spans="1:3" ht="13.8" customHeight="1" x14ac:dyDescent="0.3">
      <c r="A3160" s="35">
        <v>3158</v>
      </c>
      <c r="B3160" s="36" t="s">
        <v>2804</v>
      </c>
      <c r="C3160" s="37">
        <f t="array" aca="1" ref="C3160" ca="1">INDEX(Correspondances,MATCH(1,IF(ISERROR(FIND(OFFSET(Correspondances,,0,,1),B3160)),0,1),0),2)</f>
        <v>0</v>
      </c>
    </row>
    <row r="3161" spans="1:3" ht="13.8" customHeight="1" x14ac:dyDescent="0.3">
      <c r="A3161" s="35">
        <v>3159</v>
      </c>
      <c r="B3161" s="36" t="s">
        <v>2805</v>
      </c>
      <c r="C3161" s="37">
        <f t="array" aca="1" ref="C3161" ca="1">INDEX(Correspondances,MATCH(1,IF(ISERROR(FIND(OFFSET(Correspondances,,0,,1),B3161)),0,1),0),2)</f>
        <v>0</v>
      </c>
    </row>
    <row r="3162" spans="1:3" ht="13.8" customHeight="1" x14ac:dyDescent="0.3">
      <c r="A3162" s="35">
        <v>3160</v>
      </c>
      <c r="B3162" s="36" t="s">
        <v>2806</v>
      </c>
      <c r="C3162" s="37">
        <f t="array" aca="1" ref="C3162" ca="1">INDEX(Correspondances,MATCH(1,IF(ISERROR(FIND(OFFSET(Correspondances,,0,,1),B3162)),0,1),0),2)</f>
        <v>0</v>
      </c>
    </row>
    <row r="3163" spans="1:3" ht="13.8" customHeight="1" x14ac:dyDescent="0.3">
      <c r="A3163" s="35">
        <v>3161</v>
      </c>
      <c r="B3163" s="38" t="s">
        <v>2807</v>
      </c>
      <c r="C3163" s="37">
        <f t="array" aca="1" ref="C3163" ca="1">INDEX(Correspondances,MATCH(1,IF(ISERROR(FIND(OFFSET(Correspondances,,0,,1),B3163)),0,1),0),2)</f>
        <v>0</v>
      </c>
    </row>
    <row r="3164" spans="1:3" ht="13.8" customHeight="1" x14ac:dyDescent="0.3">
      <c r="A3164" s="35">
        <v>3162</v>
      </c>
      <c r="B3164" s="36" t="s">
        <v>2808</v>
      </c>
      <c r="C3164" s="37">
        <f t="array" aca="1" ref="C3164" ca="1">INDEX(Correspondances,MATCH(1,IF(ISERROR(FIND(OFFSET(Correspondances,,0,,1),B3164)),0,1),0),2)</f>
        <v>0</v>
      </c>
    </row>
    <row r="3165" spans="1:3" ht="13.8" customHeight="1" x14ac:dyDescent="0.3">
      <c r="A3165" s="35">
        <v>3163</v>
      </c>
      <c r="B3165" s="36" t="s">
        <v>310</v>
      </c>
      <c r="C3165" s="37">
        <f t="array" aca="1" ref="C3165" ca="1">INDEX(Correspondances,MATCH(1,IF(ISERROR(FIND(OFFSET(Correspondances,,0,,1),B3165)),0,1),0),2)</f>
        <v>0</v>
      </c>
    </row>
    <row r="3166" spans="1:3" ht="13.8" customHeight="1" x14ac:dyDescent="0.3">
      <c r="A3166" s="35">
        <v>3164</v>
      </c>
      <c r="B3166" s="36" t="s">
        <v>311</v>
      </c>
      <c r="C3166" s="37">
        <f t="array" aca="1" ref="C3166" ca="1">INDEX(Correspondances,MATCH(1,IF(ISERROR(FIND(OFFSET(Correspondances,,0,,1),B3166)),0,1),0),2)</f>
        <v>0</v>
      </c>
    </row>
    <row r="3167" spans="1:3" ht="13.8" customHeight="1" x14ac:dyDescent="0.3">
      <c r="A3167" s="35">
        <v>3165</v>
      </c>
      <c r="B3167" s="38" t="s">
        <v>312</v>
      </c>
      <c r="C3167" s="37">
        <f t="array" aca="1" ref="C3167" ca="1">INDEX(Correspondances,MATCH(1,IF(ISERROR(FIND(OFFSET(Correspondances,,0,,1),B3167)),0,1),0),2)</f>
        <v>0</v>
      </c>
    </row>
    <row r="3168" spans="1:3" ht="13.8" customHeight="1" x14ac:dyDescent="0.3">
      <c r="A3168" s="35">
        <v>3166</v>
      </c>
      <c r="B3168" s="36" t="s">
        <v>313</v>
      </c>
      <c r="C3168" s="37">
        <f t="array" aca="1" ref="C3168" ca="1">INDEX(Correspondances,MATCH(1,IF(ISERROR(FIND(OFFSET(Correspondances,,0,,1),B3168)),0,1),0),2)</f>
        <v>0</v>
      </c>
    </row>
    <row r="3169" spans="1:3" ht="13.8" customHeight="1" x14ac:dyDescent="0.3">
      <c r="A3169" s="35">
        <v>3167</v>
      </c>
      <c r="B3169" s="36" t="s">
        <v>314</v>
      </c>
      <c r="C3169" s="37">
        <f t="array" aca="1" ref="C3169" ca="1">INDEX(Correspondances,MATCH(1,IF(ISERROR(FIND(OFFSET(Correspondances,,0,,1),B3169)),0,1),0),2)</f>
        <v>0</v>
      </c>
    </row>
    <row r="3170" spans="1:3" ht="13.8" customHeight="1" x14ac:dyDescent="0.3">
      <c r="A3170" s="35">
        <v>3168</v>
      </c>
      <c r="B3170" s="36" t="s">
        <v>315</v>
      </c>
      <c r="C3170" s="37">
        <f t="array" aca="1" ref="C3170" ca="1">INDEX(Correspondances,MATCH(1,IF(ISERROR(FIND(OFFSET(Correspondances,,0,,1),B3170)),0,1),0),2)</f>
        <v>0</v>
      </c>
    </row>
    <row r="3171" spans="1:3" ht="13.8" customHeight="1" x14ac:dyDescent="0.3">
      <c r="A3171" s="35">
        <v>3169</v>
      </c>
      <c r="B3171" s="36" t="s">
        <v>316</v>
      </c>
      <c r="C3171" s="37">
        <f t="array" aca="1" ref="C3171" ca="1">INDEX(Correspondances,MATCH(1,IF(ISERROR(FIND(OFFSET(Correspondances,,0,,1),B3171)),0,1),0),2)</f>
        <v>0</v>
      </c>
    </row>
    <row r="3172" spans="1:3" ht="13.8" customHeight="1" x14ac:dyDescent="0.3">
      <c r="A3172" s="35">
        <v>3170</v>
      </c>
      <c r="B3172" s="36" t="s">
        <v>317</v>
      </c>
      <c r="C3172" s="37">
        <f t="array" aca="1" ref="C3172" ca="1">INDEX(Correspondances,MATCH(1,IF(ISERROR(FIND(OFFSET(Correspondances,,0,,1),B3172)),0,1),0),2)</f>
        <v>0</v>
      </c>
    </row>
    <row r="3173" spans="1:3" ht="13.8" customHeight="1" x14ac:dyDescent="0.3">
      <c r="A3173" s="35">
        <v>3171</v>
      </c>
      <c r="B3173" s="36" t="s">
        <v>318</v>
      </c>
      <c r="C3173" s="37">
        <f t="array" aca="1" ref="C3173" ca="1">INDEX(Correspondances,MATCH(1,IF(ISERROR(FIND(OFFSET(Correspondances,,0,,1),B3173)),0,1),0),2)</f>
        <v>0</v>
      </c>
    </row>
    <row r="3174" spans="1:3" ht="13.8" customHeight="1" x14ac:dyDescent="0.3">
      <c r="A3174" s="35">
        <v>3172</v>
      </c>
      <c r="B3174" s="36" t="s">
        <v>319</v>
      </c>
      <c r="C3174" s="37">
        <f t="array" aca="1" ref="C3174" ca="1">INDEX(Correspondances,MATCH(1,IF(ISERROR(FIND(OFFSET(Correspondances,,0,,1),B3174)),0,1),0),2)</f>
        <v>0</v>
      </c>
    </row>
    <row r="3175" spans="1:3" ht="13.8" customHeight="1" x14ac:dyDescent="0.3">
      <c r="A3175" s="35">
        <v>3173</v>
      </c>
      <c r="B3175" s="38" t="s">
        <v>320</v>
      </c>
      <c r="C3175" s="37">
        <f t="array" aca="1" ref="C3175" ca="1">INDEX(Correspondances,MATCH(1,IF(ISERROR(FIND(OFFSET(Correspondances,,0,,1),B3175)),0,1),0),2)</f>
        <v>0</v>
      </c>
    </row>
    <row r="3176" spans="1:3" ht="13.8" customHeight="1" x14ac:dyDescent="0.3">
      <c r="A3176" s="35">
        <v>3174</v>
      </c>
      <c r="B3176" s="36" t="s">
        <v>321</v>
      </c>
      <c r="C3176" s="37">
        <f t="array" aca="1" ref="C3176" ca="1">INDEX(Correspondances,MATCH(1,IF(ISERROR(FIND(OFFSET(Correspondances,,0,,1),B3176)),0,1),0),2)</f>
        <v>0</v>
      </c>
    </row>
    <row r="3177" spans="1:3" ht="13.8" customHeight="1" x14ac:dyDescent="0.3">
      <c r="A3177" s="35">
        <v>3175</v>
      </c>
      <c r="B3177" s="36" t="s">
        <v>322</v>
      </c>
      <c r="C3177" s="37">
        <f t="array" aca="1" ref="C3177" ca="1">INDEX(Correspondances,MATCH(1,IF(ISERROR(FIND(OFFSET(Correspondances,,0,,1),B3177)),0,1),0),2)</f>
        <v>0</v>
      </c>
    </row>
    <row r="3178" spans="1:3" ht="13.8" customHeight="1" x14ac:dyDescent="0.3">
      <c r="A3178" s="35">
        <v>3176</v>
      </c>
      <c r="B3178" s="36" t="s">
        <v>323</v>
      </c>
      <c r="C3178" s="37">
        <f t="array" aca="1" ref="C3178" ca="1">INDEX(Correspondances,MATCH(1,IF(ISERROR(FIND(OFFSET(Correspondances,,0,,1),B3178)),0,1),0),2)</f>
        <v>0</v>
      </c>
    </row>
    <row r="3179" spans="1:3" ht="13.8" customHeight="1" x14ac:dyDescent="0.3">
      <c r="A3179" s="35">
        <v>3177</v>
      </c>
      <c r="B3179" s="38" t="s">
        <v>325</v>
      </c>
      <c r="C3179" s="37">
        <f t="array" aca="1" ref="C3179" ca="1">INDEX(Correspondances,MATCH(1,IF(ISERROR(FIND(OFFSET(Correspondances,,0,,1),B3179)),0,1),0),2)</f>
        <v>1</v>
      </c>
    </row>
    <row r="3180" spans="1:3" ht="13.8" customHeight="1" x14ac:dyDescent="0.3">
      <c r="A3180" s="35">
        <v>3178</v>
      </c>
      <c r="B3180" s="36" t="s">
        <v>326</v>
      </c>
      <c r="C3180" s="37">
        <f t="array" aca="1" ref="C3180" ca="1">INDEX(Correspondances,MATCH(1,IF(ISERROR(FIND(OFFSET(Correspondances,,0,,1),B3180)),0,1),0),2)</f>
        <v>1</v>
      </c>
    </row>
    <row r="3181" spans="1:3" ht="13.8" customHeight="1" x14ac:dyDescent="0.3">
      <c r="A3181" s="35">
        <v>3179</v>
      </c>
      <c r="B3181" s="36" t="s">
        <v>328</v>
      </c>
      <c r="C3181" s="37">
        <f t="array" aca="1" ref="C3181" ca="1">INDEX(Correspondances,MATCH(1,IF(ISERROR(FIND(OFFSET(Correspondances,,0,,1),B3181)),0,1),0),2)</f>
        <v>1</v>
      </c>
    </row>
    <row r="3182" spans="1:3" ht="13.8" customHeight="1" x14ac:dyDescent="0.3">
      <c r="A3182" s="35">
        <v>3180</v>
      </c>
      <c r="B3182" s="36" t="s">
        <v>327</v>
      </c>
      <c r="C3182" s="37">
        <f t="array" aca="1" ref="C3182" ca="1">INDEX(Correspondances,MATCH(1,IF(ISERROR(FIND(OFFSET(Correspondances,,0,,1),B3182)),0,1),0),2)</f>
        <v>1</v>
      </c>
    </row>
    <row r="3183" spans="1:3" ht="13.8" customHeight="1" x14ac:dyDescent="0.3">
      <c r="A3183" s="35">
        <v>3181</v>
      </c>
      <c r="B3183" s="36" t="s">
        <v>324</v>
      </c>
      <c r="C3183" s="37">
        <f t="array" aca="1" ref="C3183" ca="1">INDEX(Correspondances,MATCH(1,IF(ISERROR(FIND(OFFSET(Correspondances,,0,,1),B3183)),0,1),0),2)</f>
        <v>0</v>
      </c>
    </row>
    <row r="3184" spans="1:3" ht="13.8" customHeight="1" x14ac:dyDescent="0.3">
      <c r="A3184" s="35">
        <v>3182</v>
      </c>
      <c r="B3184" s="36" t="s">
        <v>329</v>
      </c>
      <c r="C3184" s="37">
        <f t="array" aca="1" ref="C3184" ca="1">INDEX(Correspondances,MATCH(1,IF(ISERROR(FIND(OFFSET(Correspondances,,0,,1),B3184)),0,1),0),2)</f>
        <v>0</v>
      </c>
    </row>
    <row r="3185" spans="1:3" ht="13.8" customHeight="1" x14ac:dyDescent="0.3">
      <c r="A3185" s="35">
        <v>3183</v>
      </c>
      <c r="B3185" s="36" t="s">
        <v>330</v>
      </c>
      <c r="C3185" s="37">
        <f t="array" aca="1" ref="C3185" ca="1">INDEX(Correspondances,MATCH(1,IF(ISERROR(FIND(OFFSET(Correspondances,,0,,1),B3185)),0,1),0),2)</f>
        <v>0</v>
      </c>
    </row>
    <row r="3186" spans="1:3" ht="13.8" customHeight="1" x14ac:dyDescent="0.3">
      <c r="A3186" s="35">
        <v>3184</v>
      </c>
      <c r="B3186" s="36" t="s">
        <v>331</v>
      </c>
      <c r="C3186" s="37">
        <f t="array" aca="1" ref="C3186" ca="1">INDEX(Correspondances,MATCH(1,IF(ISERROR(FIND(OFFSET(Correspondances,,0,,1),B3186)),0,1),0),2)</f>
        <v>0</v>
      </c>
    </row>
    <row r="3187" spans="1:3" ht="13.8" customHeight="1" x14ac:dyDescent="0.3">
      <c r="A3187" s="35">
        <v>3185</v>
      </c>
      <c r="B3187" s="36" t="s">
        <v>332</v>
      </c>
      <c r="C3187" s="37">
        <f t="array" aca="1" ref="C3187" ca="1">INDEX(Correspondances,MATCH(1,IF(ISERROR(FIND(OFFSET(Correspondances,,0,,1),B3187)),0,1),0),2)</f>
        <v>0</v>
      </c>
    </row>
    <row r="3188" spans="1:3" ht="13.8" customHeight="1" x14ac:dyDescent="0.3">
      <c r="A3188" s="35">
        <v>3186</v>
      </c>
      <c r="B3188" s="38" t="s">
        <v>333</v>
      </c>
      <c r="C3188" s="37">
        <f t="array" aca="1" ref="C3188" ca="1">INDEX(Correspondances,MATCH(1,IF(ISERROR(FIND(OFFSET(Correspondances,,0,,1),B3188)),0,1),0),2)</f>
        <v>0</v>
      </c>
    </row>
    <row r="3189" spans="1:3" ht="13.8" customHeight="1" x14ac:dyDescent="0.3">
      <c r="A3189" s="35">
        <v>3187</v>
      </c>
      <c r="B3189" s="36" t="s">
        <v>334</v>
      </c>
      <c r="C3189" s="37">
        <f t="array" aca="1" ref="C3189" ca="1">INDEX(Correspondances,MATCH(1,IF(ISERROR(FIND(OFFSET(Correspondances,,0,,1),B3189)),0,1),0),2)</f>
        <v>0</v>
      </c>
    </row>
    <row r="3190" spans="1:3" ht="13.8" customHeight="1" x14ac:dyDescent="0.3">
      <c r="A3190" s="35">
        <v>3188</v>
      </c>
      <c r="B3190" s="36" t="s">
        <v>335</v>
      </c>
      <c r="C3190" s="37">
        <f t="array" aca="1" ref="C3190" ca="1">INDEX(Correspondances,MATCH(1,IF(ISERROR(FIND(OFFSET(Correspondances,,0,,1),B3190)),0,1),0),2)</f>
        <v>0</v>
      </c>
    </row>
    <row r="3191" spans="1:3" ht="13.8" customHeight="1" x14ac:dyDescent="0.3">
      <c r="A3191" s="35">
        <v>3189</v>
      </c>
      <c r="B3191" s="36" t="s">
        <v>336</v>
      </c>
      <c r="C3191" s="37">
        <f t="array" aca="1" ref="C3191" ca="1">INDEX(Correspondances,MATCH(1,IF(ISERROR(FIND(OFFSET(Correspondances,,0,,1),B3191)),0,1),0),2)</f>
        <v>0</v>
      </c>
    </row>
    <row r="3192" spans="1:3" ht="13.8" customHeight="1" x14ac:dyDescent="0.3">
      <c r="A3192" s="35">
        <v>3190</v>
      </c>
      <c r="B3192" s="38" t="s">
        <v>338</v>
      </c>
      <c r="C3192" s="37">
        <f t="array" aca="1" ref="C3192" ca="1">INDEX(Correspondances,MATCH(1,IF(ISERROR(FIND(OFFSET(Correspondances,,0,,1),B3192)),0,1),0),2)</f>
        <v>0</v>
      </c>
    </row>
    <row r="3193" spans="1:3" ht="13.8" customHeight="1" x14ac:dyDescent="0.3">
      <c r="A3193" s="35">
        <v>3191</v>
      </c>
      <c r="B3193" s="36" t="s">
        <v>337</v>
      </c>
      <c r="C3193" s="37">
        <f t="array" aca="1" ref="C3193" ca="1">INDEX(Correspondances,MATCH(1,IF(ISERROR(FIND(OFFSET(Correspondances,,0,,1),B3193)),0,1),0),2)</f>
        <v>0</v>
      </c>
    </row>
    <row r="3194" spans="1:3" ht="13.8" customHeight="1" x14ac:dyDescent="0.3">
      <c r="A3194" s="35">
        <v>3192</v>
      </c>
      <c r="B3194" s="36" t="s">
        <v>339</v>
      </c>
      <c r="C3194" s="37">
        <f t="array" aca="1" ref="C3194" ca="1">INDEX(Correspondances,MATCH(1,IF(ISERROR(FIND(OFFSET(Correspondances,,0,,1),B3194)),0,1),0),2)</f>
        <v>0</v>
      </c>
    </row>
    <row r="3195" spans="1:3" ht="13.8" customHeight="1" x14ac:dyDescent="0.3">
      <c r="A3195" s="35">
        <v>3193</v>
      </c>
      <c r="B3195" s="36" t="s">
        <v>340</v>
      </c>
      <c r="C3195" s="37">
        <f t="array" aca="1" ref="C3195" ca="1">INDEX(Correspondances,MATCH(1,IF(ISERROR(FIND(OFFSET(Correspondances,,0,,1),B3195)),0,1),0),2)</f>
        <v>0</v>
      </c>
    </row>
    <row r="3196" spans="1:3" ht="13.8" customHeight="1" x14ac:dyDescent="0.3">
      <c r="A3196" s="35">
        <v>3194</v>
      </c>
      <c r="B3196" s="36" t="s">
        <v>341</v>
      </c>
      <c r="C3196" s="37">
        <f t="array" aca="1" ref="C3196" ca="1">INDEX(Correspondances,MATCH(1,IF(ISERROR(FIND(OFFSET(Correspondances,,0,,1),B3196)),0,1),0),2)</f>
        <v>1</v>
      </c>
    </row>
    <row r="3197" spans="1:3" ht="13.8" customHeight="1" x14ac:dyDescent="0.3">
      <c r="A3197" s="35">
        <v>3195</v>
      </c>
      <c r="B3197" s="36" t="s">
        <v>342</v>
      </c>
      <c r="C3197" s="37">
        <f t="array" aca="1" ref="C3197" ca="1">INDEX(Correspondances,MATCH(1,IF(ISERROR(FIND(OFFSET(Correspondances,,0,,1),B3197)),0,1),0),2)</f>
        <v>0</v>
      </c>
    </row>
    <row r="3198" spans="1:3" ht="13.8" customHeight="1" x14ac:dyDescent="0.3">
      <c r="A3198" s="35">
        <v>3196</v>
      </c>
      <c r="B3198" s="36" t="s">
        <v>343</v>
      </c>
      <c r="C3198" s="37">
        <f t="array" aca="1" ref="C3198" ca="1">INDEX(Correspondances,MATCH(1,IF(ISERROR(FIND(OFFSET(Correspondances,,0,,1),B3198)),0,1),0),2)</f>
        <v>0</v>
      </c>
    </row>
    <row r="3199" spans="1:3" ht="13.8" customHeight="1" x14ac:dyDescent="0.3">
      <c r="A3199" s="35">
        <v>3197</v>
      </c>
      <c r="B3199" s="36" t="s">
        <v>344</v>
      </c>
      <c r="C3199" s="37">
        <f t="array" aca="1" ref="C3199" ca="1">INDEX(Correspondances,MATCH(1,IF(ISERROR(FIND(OFFSET(Correspondances,,0,,1),B3199)),0,1),0),2)</f>
        <v>1</v>
      </c>
    </row>
    <row r="3200" spans="1:3" ht="13.8" customHeight="1" x14ac:dyDescent="0.3">
      <c r="A3200" s="35">
        <v>3198</v>
      </c>
      <c r="B3200" s="36" t="s">
        <v>345</v>
      </c>
      <c r="C3200" s="37">
        <f t="array" aca="1" ref="C3200" ca="1">INDEX(Correspondances,MATCH(1,IF(ISERROR(FIND(OFFSET(Correspondances,,0,,1),B3200)),0,1),0),2)</f>
        <v>0</v>
      </c>
    </row>
    <row r="3201" spans="1:3" ht="13.8" customHeight="1" x14ac:dyDescent="0.3">
      <c r="A3201" s="35">
        <v>3199</v>
      </c>
      <c r="B3201" s="38" t="s">
        <v>346</v>
      </c>
      <c r="C3201" s="37">
        <f t="array" aca="1" ref="C3201" ca="1">INDEX(Correspondances,MATCH(1,IF(ISERROR(FIND(OFFSET(Correspondances,,0,,1),B3201)),0,1),0),2)</f>
        <v>0</v>
      </c>
    </row>
    <row r="3202" spans="1:3" ht="13.8" customHeight="1" x14ac:dyDescent="0.3">
      <c r="A3202" s="35">
        <v>3200</v>
      </c>
      <c r="B3202" s="36" t="s">
        <v>347</v>
      </c>
      <c r="C3202" s="37">
        <f t="array" aca="1" ref="C3202" ca="1">INDEX(Correspondances,MATCH(1,IF(ISERROR(FIND(OFFSET(Correspondances,,0,,1),B3202)),0,1),0),2)</f>
        <v>0</v>
      </c>
    </row>
    <row r="3203" spans="1:3" ht="13.8" customHeight="1" x14ac:dyDescent="0.3">
      <c r="A3203" s="35">
        <v>3201</v>
      </c>
      <c r="B3203" s="36" t="s">
        <v>348</v>
      </c>
      <c r="C3203" s="37">
        <f t="array" aca="1" ref="C3203" ca="1">INDEX(Correspondances,MATCH(1,IF(ISERROR(FIND(OFFSET(Correspondances,,0,,1),B3203)),0,1),0),2)</f>
        <v>0</v>
      </c>
    </row>
    <row r="3204" spans="1:3" ht="13.8" customHeight="1" x14ac:dyDescent="0.3">
      <c r="A3204" s="35">
        <v>3202</v>
      </c>
      <c r="B3204" s="36" t="s">
        <v>349</v>
      </c>
      <c r="C3204" s="37">
        <f t="array" aca="1" ref="C3204" ca="1">INDEX(Correspondances,MATCH(1,IF(ISERROR(FIND(OFFSET(Correspondances,,0,,1),B3204)),0,1),0),2)</f>
        <v>0</v>
      </c>
    </row>
    <row r="3205" spans="1:3" ht="13.8" customHeight="1" x14ac:dyDescent="0.3">
      <c r="A3205" s="35">
        <v>3203</v>
      </c>
      <c r="B3205" s="36" t="s">
        <v>350</v>
      </c>
      <c r="C3205" s="37">
        <f t="array" aca="1" ref="C3205" ca="1">INDEX(Correspondances,MATCH(1,IF(ISERROR(FIND(OFFSET(Correspondances,,0,,1),B3205)),0,1),0),2)</f>
        <v>0</v>
      </c>
    </row>
    <row r="3206" spans="1:3" ht="13.8" customHeight="1" x14ac:dyDescent="0.3">
      <c r="A3206" s="35">
        <v>3204</v>
      </c>
      <c r="B3206" s="36" t="s">
        <v>353</v>
      </c>
      <c r="C3206" s="37">
        <f t="array" aca="1" ref="C3206" ca="1">INDEX(Correspondances,MATCH(1,IF(ISERROR(FIND(OFFSET(Correspondances,,0,,1),B3206)),0,1),0),2)</f>
        <v>0</v>
      </c>
    </row>
    <row r="3207" spans="1:3" ht="13.8" customHeight="1" x14ac:dyDescent="0.3">
      <c r="A3207" s="35">
        <v>3205</v>
      </c>
      <c r="B3207" s="38" t="s">
        <v>351</v>
      </c>
      <c r="C3207" s="37">
        <f t="array" aca="1" ref="C3207" ca="1">INDEX(Correspondances,MATCH(1,IF(ISERROR(FIND(OFFSET(Correspondances,,0,,1),B3207)),0,1),0),2)</f>
        <v>0</v>
      </c>
    </row>
    <row r="3208" spans="1:3" ht="13.8" customHeight="1" x14ac:dyDescent="0.3">
      <c r="A3208" s="35">
        <v>3206</v>
      </c>
      <c r="B3208" s="36" t="s">
        <v>352</v>
      </c>
      <c r="C3208" s="37">
        <f t="array" aca="1" ref="C3208" ca="1">INDEX(Correspondances,MATCH(1,IF(ISERROR(FIND(OFFSET(Correspondances,,0,,1),B3208)),0,1),0),2)</f>
        <v>0</v>
      </c>
    </row>
    <row r="3209" spans="1:3" ht="13.8" customHeight="1" x14ac:dyDescent="0.3">
      <c r="A3209" s="35">
        <v>3207</v>
      </c>
      <c r="B3209" s="36" t="s">
        <v>354</v>
      </c>
      <c r="C3209" s="37">
        <f t="array" aca="1" ref="C3209" ca="1">INDEX(Correspondances,MATCH(1,IF(ISERROR(FIND(OFFSET(Correspondances,,0,,1),B3209)),0,1),0),2)</f>
        <v>1</v>
      </c>
    </row>
    <row r="3210" spans="1:3" ht="13.8" customHeight="1" x14ac:dyDescent="0.3">
      <c r="A3210" s="35">
        <v>3208</v>
      </c>
      <c r="B3210" s="36" t="s">
        <v>355</v>
      </c>
      <c r="C3210" s="37">
        <f t="array" aca="1" ref="C3210" ca="1">INDEX(Correspondances,MATCH(1,IF(ISERROR(FIND(OFFSET(Correspondances,,0,,1),B3210)),0,1),0),2)</f>
        <v>1</v>
      </c>
    </row>
    <row r="3211" spans="1:3" ht="13.8" customHeight="1" x14ac:dyDescent="0.3">
      <c r="A3211" s="35">
        <v>3209</v>
      </c>
      <c r="B3211" s="36" t="s">
        <v>356</v>
      </c>
      <c r="C3211" s="37">
        <f t="array" aca="1" ref="C3211" ca="1">INDEX(Correspondances,MATCH(1,IF(ISERROR(FIND(OFFSET(Correspondances,,0,,1),B3211)),0,1),0),2)</f>
        <v>0</v>
      </c>
    </row>
    <row r="3212" spans="1:3" ht="13.8" customHeight="1" x14ac:dyDescent="0.3">
      <c r="A3212" s="35">
        <v>3210</v>
      </c>
      <c r="B3212" s="36" t="s">
        <v>357</v>
      </c>
      <c r="C3212" s="37">
        <f t="array" aca="1" ref="C3212" ca="1">INDEX(Correspondances,MATCH(1,IF(ISERROR(FIND(OFFSET(Correspondances,,0,,1),B3212)),0,1),0),2)</f>
        <v>0</v>
      </c>
    </row>
    <row r="3213" spans="1:3" ht="13.8" customHeight="1" x14ac:dyDescent="0.3">
      <c r="A3213" s="35">
        <v>3211</v>
      </c>
      <c r="B3213" s="36" t="s">
        <v>358</v>
      </c>
      <c r="C3213" s="37">
        <f t="array" aca="1" ref="C3213" ca="1">INDEX(Correspondances,MATCH(1,IF(ISERROR(FIND(OFFSET(Correspondances,,0,,1),B3213)),0,1),0),2)</f>
        <v>0</v>
      </c>
    </row>
    <row r="3214" spans="1:3" ht="13.8" customHeight="1" x14ac:dyDescent="0.3">
      <c r="A3214" s="35">
        <v>3212</v>
      </c>
      <c r="B3214" s="38" t="s">
        <v>359</v>
      </c>
      <c r="C3214" s="37">
        <f t="array" aca="1" ref="C3214" ca="1">INDEX(Correspondances,MATCH(1,IF(ISERROR(FIND(OFFSET(Correspondances,,0,,1),B3214)),0,1),0),2)</f>
        <v>0</v>
      </c>
    </row>
    <row r="3215" spans="1:3" ht="13.8" customHeight="1" x14ac:dyDescent="0.3">
      <c r="A3215" s="35">
        <v>3213</v>
      </c>
      <c r="B3215" s="36" t="s">
        <v>360</v>
      </c>
      <c r="C3215" s="37">
        <f t="array" aca="1" ref="C3215" ca="1">INDEX(Correspondances,MATCH(1,IF(ISERROR(FIND(OFFSET(Correspondances,,0,,1),B3215)),0,1),0),2)</f>
        <v>0</v>
      </c>
    </row>
    <row r="3216" spans="1:3" ht="13.8" customHeight="1" x14ac:dyDescent="0.3">
      <c r="A3216" s="35">
        <v>3214</v>
      </c>
      <c r="B3216" s="36" t="s">
        <v>1789</v>
      </c>
      <c r="C3216" s="37">
        <f t="array" aca="1" ref="C3216" ca="1">INDEX(Correspondances,MATCH(1,IF(ISERROR(FIND(OFFSET(Correspondances,,0,,1),B3216)),0,1),0),2)</f>
        <v>0</v>
      </c>
    </row>
    <row r="3217" spans="1:3" ht="13.8" customHeight="1" x14ac:dyDescent="0.3">
      <c r="A3217" s="35">
        <v>3215</v>
      </c>
      <c r="B3217" s="36" t="s">
        <v>1790</v>
      </c>
      <c r="C3217" s="37">
        <f t="array" aca="1" ref="C3217" ca="1">INDEX(Correspondances,MATCH(1,IF(ISERROR(FIND(OFFSET(Correspondances,,0,,1),B3217)),0,1),0),2)</f>
        <v>0</v>
      </c>
    </row>
    <row r="3218" spans="1:3" ht="13.8" customHeight="1" x14ac:dyDescent="0.3">
      <c r="A3218" s="35">
        <v>3216</v>
      </c>
      <c r="B3218" s="36" t="s">
        <v>1791</v>
      </c>
      <c r="C3218" s="37">
        <f t="array" aca="1" ref="C3218" ca="1">INDEX(Correspondances,MATCH(1,IF(ISERROR(FIND(OFFSET(Correspondances,,0,,1),B3218)),0,1),0),2)</f>
        <v>0</v>
      </c>
    </row>
    <row r="3219" spans="1:3" ht="13.8" customHeight="1" x14ac:dyDescent="0.3">
      <c r="A3219" s="35">
        <v>3217</v>
      </c>
      <c r="B3219" s="36" t="s">
        <v>1792</v>
      </c>
      <c r="C3219" s="37">
        <f t="array" aca="1" ref="C3219" ca="1">INDEX(Correspondances,MATCH(1,IF(ISERROR(FIND(OFFSET(Correspondances,,0,,1),B3219)),0,1),0),2)</f>
        <v>0</v>
      </c>
    </row>
    <row r="3220" spans="1:3" ht="13.8" customHeight="1" x14ac:dyDescent="0.3">
      <c r="A3220" s="35">
        <v>3218</v>
      </c>
      <c r="B3220" s="36" t="s">
        <v>1793</v>
      </c>
      <c r="C3220" s="37">
        <f t="array" aca="1" ref="C3220" ca="1">INDEX(Correspondances,MATCH(1,IF(ISERROR(FIND(OFFSET(Correspondances,,0,,1),B3220)),0,1),0),2)</f>
        <v>0</v>
      </c>
    </row>
    <row r="3221" spans="1:3" ht="13.8" customHeight="1" x14ac:dyDescent="0.3">
      <c r="A3221" s="35">
        <v>3219</v>
      </c>
      <c r="B3221" s="36" t="s">
        <v>1794</v>
      </c>
      <c r="C3221" s="37">
        <f t="array" aca="1" ref="C3221" ca="1">INDEX(Correspondances,MATCH(1,IF(ISERROR(FIND(OFFSET(Correspondances,,0,,1),B3221)),0,1),0),2)</f>
        <v>0</v>
      </c>
    </row>
    <row r="3222" spans="1:3" ht="13.8" customHeight="1" x14ac:dyDescent="0.3">
      <c r="A3222" s="35">
        <v>3220</v>
      </c>
      <c r="B3222" s="38" t="s">
        <v>1795</v>
      </c>
      <c r="C3222" s="37">
        <f t="array" aca="1" ref="C3222" ca="1">INDEX(Correspondances,MATCH(1,IF(ISERROR(FIND(OFFSET(Correspondances,,0,,1),B3222)),0,1),0),2)</f>
        <v>0</v>
      </c>
    </row>
    <row r="3223" spans="1:3" ht="13.8" customHeight="1" x14ac:dyDescent="0.3">
      <c r="A3223" s="35">
        <v>3221</v>
      </c>
      <c r="B3223" s="36" t="s">
        <v>1796</v>
      </c>
      <c r="C3223" s="37">
        <f t="array" aca="1" ref="C3223" ca="1">INDEX(Correspondances,MATCH(1,IF(ISERROR(FIND(OFFSET(Correspondances,,0,,1),B3223)),0,1),0),2)</f>
        <v>0</v>
      </c>
    </row>
    <row r="3224" spans="1:3" ht="13.8" customHeight="1" x14ac:dyDescent="0.3">
      <c r="A3224" s="35">
        <v>3222</v>
      </c>
      <c r="B3224" s="36" t="s">
        <v>1797</v>
      </c>
      <c r="C3224" s="37">
        <f t="array" aca="1" ref="C3224" ca="1">INDEX(Correspondances,MATCH(1,IF(ISERROR(FIND(OFFSET(Correspondances,,0,,1),B3224)),0,1),0),2)</f>
        <v>0</v>
      </c>
    </row>
    <row r="3225" spans="1:3" ht="13.8" customHeight="1" x14ac:dyDescent="0.3">
      <c r="A3225" s="35">
        <v>3223</v>
      </c>
      <c r="B3225" s="36" t="s">
        <v>1798</v>
      </c>
      <c r="C3225" s="37">
        <f t="array" aca="1" ref="C3225" ca="1">INDEX(Correspondances,MATCH(1,IF(ISERROR(FIND(OFFSET(Correspondances,,0,,1),B3225)),0,1),0),2)</f>
        <v>0</v>
      </c>
    </row>
    <row r="3226" spans="1:3" ht="13.8" customHeight="1" x14ac:dyDescent="0.3">
      <c r="A3226" s="35">
        <v>3224</v>
      </c>
      <c r="B3226" s="36" t="s">
        <v>1799</v>
      </c>
      <c r="C3226" s="37">
        <f t="array" aca="1" ref="C3226" ca="1">INDEX(Correspondances,MATCH(1,IF(ISERROR(FIND(OFFSET(Correspondances,,0,,1),B3226)),0,1),0),2)</f>
        <v>0</v>
      </c>
    </row>
    <row r="3227" spans="1:3" ht="13.8" customHeight="1" x14ac:dyDescent="0.3">
      <c r="A3227" s="35">
        <v>3225</v>
      </c>
      <c r="B3227" s="38" t="s">
        <v>1800</v>
      </c>
      <c r="C3227" s="37">
        <f t="array" aca="1" ref="C3227" ca="1">INDEX(Correspondances,MATCH(1,IF(ISERROR(FIND(OFFSET(Correspondances,,0,,1),B3227)),0,1),0),2)</f>
        <v>0</v>
      </c>
    </row>
    <row r="3228" spans="1:3" ht="13.8" customHeight="1" x14ac:dyDescent="0.3">
      <c r="A3228" s="35">
        <v>3226</v>
      </c>
      <c r="B3228" s="36" t="s">
        <v>1801</v>
      </c>
      <c r="C3228" s="37">
        <f t="array" aca="1" ref="C3228" ca="1">INDEX(Correspondances,MATCH(1,IF(ISERROR(FIND(OFFSET(Correspondances,,0,,1),B3228)),0,1),0),2)</f>
        <v>0</v>
      </c>
    </row>
    <row r="3229" spans="1:3" ht="13.8" customHeight="1" x14ac:dyDescent="0.3">
      <c r="A3229" s="35">
        <v>3227</v>
      </c>
      <c r="B3229" s="36" t="s">
        <v>1802</v>
      </c>
      <c r="C3229" s="37">
        <f t="array" aca="1" ref="C3229" ca="1">INDEX(Correspondances,MATCH(1,IF(ISERROR(FIND(OFFSET(Correspondances,,0,,1),B3229)),0,1),0),2)</f>
        <v>0</v>
      </c>
    </row>
    <row r="3230" spans="1:3" ht="13.8" customHeight="1" x14ac:dyDescent="0.3">
      <c r="A3230" s="35">
        <v>3228</v>
      </c>
      <c r="B3230" s="36" t="s">
        <v>1804</v>
      </c>
      <c r="C3230" s="37">
        <f t="array" aca="1" ref="C3230" ca="1">INDEX(Correspondances,MATCH(1,IF(ISERROR(FIND(OFFSET(Correspondances,,0,,1),B3230)),0,1),0),2)</f>
        <v>1</v>
      </c>
    </row>
    <row r="3231" spans="1:3" ht="13.8" customHeight="1" x14ac:dyDescent="0.3">
      <c r="A3231" s="35">
        <v>3229</v>
      </c>
      <c r="B3231" s="36" t="s">
        <v>1805</v>
      </c>
      <c r="C3231" s="37">
        <f t="array" aca="1" ref="C3231" ca="1">INDEX(Correspondances,MATCH(1,IF(ISERROR(FIND(OFFSET(Correspondances,,0,,1),B3231)),0,1),0),2)</f>
        <v>1</v>
      </c>
    </row>
    <row r="3232" spans="1:3" ht="13.8" customHeight="1" x14ac:dyDescent="0.3">
      <c r="A3232" s="35">
        <v>3230</v>
      </c>
      <c r="B3232" s="36" t="s">
        <v>1807</v>
      </c>
      <c r="C3232" s="37">
        <f t="array" aca="1" ref="C3232" ca="1">INDEX(Correspondances,MATCH(1,IF(ISERROR(FIND(OFFSET(Correspondances,,0,,1),B3232)),0,1),0),2)</f>
        <v>1</v>
      </c>
    </row>
    <row r="3233" spans="1:3" ht="13.8" customHeight="1" x14ac:dyDescent="0.3">
      <c r="A3233" s="35">
        <v>3231</v>
      </c>
      <c r="B3233" s="36" t="s">
        <v>1806</v>
      </c>
      <c r="C3233" s="37">
        <f t="array" aca="1" ref="C3233" ca="1">INDEX(Correspondances,MATCH(1,IF(ISERROR(FIND(OFFSET(Correspondances,,0,,1),B3233)),0,1),0),2)</f>
        <v>1</v>
      </c>
    </row>
    <row r="3234" spans="1:3" ht="13.8" customHeight="1" x14ac:dyDescent="0.3">
      <c r="A3234" s="35">
        <v>3232</v>
      </c>
      <c r="B3234" s="36" t="s">
        <v>1803</v>
      </c>
      <c r="C3234" s="37">
        <f t="array" aca="1" ref="C3234" ca="1">INDEX(Correspondances,MATCH(1,IF(ISERROR(FIND(OFFSET(Correspondances,,0,,1),B3234)),0,1),0),2)</f>
        <v>0</v>
      </c>
    </row>
    <row r="3235" spans="1:3" ht="13.8" customHeight="1" x14ac:dyDescent="0.3">
      <c r="A3235" s="35">
        <v>3233</v>
      </c>
      <c r="B3235" s="38" t="s">
        <v>1808</v>
      </c>
      <c r="C3235" s="37">
        <f t="array" aca="1" ref="C3235" ca="1">INDEX(Correspondances,MATCH(1,IF(ISERROR(FIND(OFFSET(Correspondances,,0,,1),B3235)),0,1),0),2)</f>
        <v>0</v>
      </c>
    </row>
    <row r="3236" spans="1:3" ht="13.8" customHeight="1" x14ac:dyDescent="0.3">
      <c r="A3236" s="35">
        <v>3234</v>
      </c>
      <c r="B3236" s="36" t="s">
        <v>1809</v>
      </c>
      <c r="C3236" s="37">
        <f t="array" aca="1" ref="C3236" ca="1">INDEX(Correspondances,MATCH(1,IF(ISERROR(FIND(OFFSET(Correspondances,,0,,1),B3236)),0,1),0),2)</f>
        <v>0</v>
      </c>
    </row>
    <row r="3237" spans="1:3" ht="13.8" customHeight="1" x14ac:dyDescent="0.3">
      <c r="A3237" s="35">
        <v>3235</v>
      </c>
      <c r="B3237" s="36" t="s">
        <v>1810</v>
      </c>
      <c r="C3237" s="37">
        <f t="array" aca="1" ref="C3237" ca="1">INDEX(Correspondances,MATCH(1,IF(ISERROR(FIND(OFFSET(Correspondances,,0,,1),B3237)),0,1),0),2)</f>
        <v>0</v>
      </c>
    </row>
    <row r="3238" spans="1:3" ht="13.8" customHeight="1" x14ac:dyDescent="0.3">
      <c r="A3238" s="35">
        <v>3236</v>
      </c>
      <c r="B3238" s="36" t="s">
        <v>1811</v>
      </c>
      <c r="C3238" s="37">
        <f t="array" aca="1" ref="C3238" ca="1">INDEX(Correspondances,MATCH(1,IF(ISERROR(FIND(OFFSET(Correspondances,,0,,1),B3238)),0,1),0),2)</f>
        <v>0</v>
      </c>
    </row>
    <row r="3239" spans="1:3" ht="13.8" customHeight="1" x14ac:dyDescent="0.3">
      <c r="A3239" s="35">
        <v>3237</v>
      </c>
      <c r="B3239" s="36" t="s">
        <v>1812</v>
      </c>
      <c r="C3239" s="37">
        <f t="array" aca="1" ref="C3239" ca="1">INDEX(Correspondances,MATCH(1,IF(ISERROR(FIND(OFFSET(Correspondances,,0,,1),B3239)),0,1),0),2)</f>
        <v>0</v>
      </c>
    </row>
    <row r="3240" spans="1:3" ht="13.8" customHeight="1" x14ac:dyDescent="0.3">
      <c r="A3240" s="35">
        <v>3238</v>
      </c>
      <c r="B3240" s="38" t="s">
        <v>1813</v>
      </c>
      <c r="C3240" s="37">
        <f t="array" aca="1" ref="C3240" ca="1">INDEX(Correspondances,MATCH(1,IF(ISERROR(FIND(OFFSET(Correspondances,,0,,1),B3240)),0,1),0),2)</f>
        <v>0</v>
      </c>
    </row>
    <row r="3241" spans="1:3" ht="13.8" customHeight="1" x14ac:dyDescent="0.3">
      <c r="A3241" s="35">
        <v>3239</v>
      </c>
      <c r="B3241" s="36" t="s">
        <v>1814</v>
      </c>
      <c r="C3241" s="37">
        <f t="array" aca="1" ref="C3241" ca="1">INDEX(Correspondances,MATCH(1,IF(ISERROR(FIND(OFFSET(Correspondances,,0,,1),B3241)),0,1),0),2)</f>
        <v>0</v>
      </c>
    </row>
    <row r="3242" spans="1:3" ht="13.8" customHeight="1" x14ac:dyDescent="0.3">
      <c r="A3242" s="35">
        <v>3240</v>
      </c>
      <c r="B3242" s="36" t="s">
        <v>1815</v>
      </c>
      <c r="C3242" s="37">
        <f t="array" aca="1" ref="C3242" ca="1">INDEX(Correspondances,MATCH(1,IF(ISERROR(FIND(OFFSET(Correspondances,,0,,1),B3242)),0,1),0),2)</f>
        <v>0</v>
      </c>
    </row>
    <row r="3243" spans="1:3" ht="13.8" customHeight="1" x14ac:dyDescent="0.3">
      <c r="A3243" s="35">
        <v>3241</v>
      </c>
      <c r="B3243" s="36" t="s">
        <v>1817</v>
      </c>
      <c r="C3243" s="37">
        <f t="array" aca="1" ref="C3243" ca="1">INDEX(Correspondances,MATCH(1,IF(ISERROR(FIND(OFFSET(Correspondances,,0,,1),B3243)),0,1),0),2)</f>
        <v>0</v>
      </c>
    </row>
    <row r="3244" spans="1:3" ht="13.8" customHeight="1" x14ac:dyDescent="0.3">
      <c r="A3244" s="35">
        <v>3242</v>
      </c>
      <c r="B3244" s="36" t="s">
        <v>1816</v>
      </c>
      <c r="C3244" s="37">
        <f t="array" aca="1" ref="C3244" ca="1">INDEX(Correspondances,MATCH(1,IF(ISERROR(FIND(OFFSET(Correspondances,,0,,1),B3244)),0,1),0),2)</f>
        <v>0</v>
      </c>
    </row>
    <row r="3245" spans="1:3" ht="13.8" customHeight="1" x14ac:dyDescent="0.3">
      <c r="A3245" s="35">
        <v>3243</v>
      </c>
      <c r="B3245" s="36" t="s">
        <v>1818</v>
      </c>
      <c r="C3245" s="37">
        <f t="array" aca="1" ref="C3245" ca="1">INDEX(Correspondances,MATCH(1,IF(ISERROR(FIND(OFFSET(Correspondances,,0,,1),B3245)),0,1),0),2)</f>
        <v>0</v>
      </c>
    </row>
    <row r="3246" spans="1:3" ht="13.8" customHeight="1" x14ac:dyDescent="0.3">
      <c r="A3246" s="35">
        <v>3244</v>
      </c>
      <c r="B3246" s="36" t="s">
        <v>1819</v>
      </c>
      <c r="C3246" s="37">
        <f t="array" aca="1" ref="C3246" ca="1">INDEX(Correspondances,MATCH(1,IF(ISERROR(FIND(OFFSET(Correspondances,,0,,1),B3246)),0,1),0),2)</f>
        <v>0</v>
      </c>
    </row>
    <row r="3247" spans="1:3" ht="13.8" customHeight="1" x14ac:dyDescent="0.3">
      <c r="A3247" s="35">
        <v>3245</v>
      </c>
      <c r="B3247" s="36" t="s">
        <v>1820</v>
      </c>
      <c r="C3247" s="37">
        <f t="array" aca="1" ref="C3247" ca="1">INDEX(Correspondances,MATCH(1,IF(ISERROR(FIND(OFFSET(Correspondances,,0,,1),B3247)),0,1),0),2)</f>
        <v>1</v>
      </c>
    </row>
    <row r="3248" spans="1:3" ht="13.8" customHeight="1" x14ac:dyDescent="0.3">
      <c r="A3248" s="35">
        <v>3246</v>
      </c>
      <c r="B3248" s="38" t="s">
        <v>1821</v>
      </c>
      <c r="C3248" s="37">
        <f t="array" aca="1" ref="C3248" ca="1">INDEX(Correspondances,MATCH(1,IF(ISERROR(FIND(OFFSET(Correspondances,,0,,1),B3248)),0,1),0),2)</f>
        <v>0</v>
      </c>
    </row>
    <row r="3249" spans="1:3" ht="13.8" customHeight="1" x14ac:dyDescent="0.3">
      <c r="A3249" s="35">
        <v>3247</v>
      </c>
      <c r="B3249" s="36" t="s">
        <v>1822</v>
      </c>
      <c r="C3249" s="37">
        <f t="array" aca="1" ref="C3249" ca="1">INDEX(Correspondances,MATCH(1,IF(ISERROR(FIND(OFFSET(Correspondances,,0,,1),B3249)),0,1),0),2)</f>
        <v>0</v>
      </c>
    </row>
    <row r="3250" spans="1:3" ht="13.8" customHeight="1" x14ac:dyDescent="0.3">
      <c r="A3250" s="35">
        <v>3248</v>
      </c>
      <c r="B3250" s="36" t="s">
        <v>1823</v>
      </c>
      <c r="C3250" s="37">
        <f t="array" aca="1" ref="C3250" ca="1">INDEX(Correspondances,MATCH(1,IF(ISERROR(FIND(OFFSET(Correspondances,,0,,1),B3250)),0,1),0),2)</f>
        <v>1</v>
      </c>
    </row>
    <row r="3251" spans="1:3" ht="13.8" customHeight="1" x14ac:dyDescent="0.3">
      <c r="A3251" s="35">
        <v>3249</v>
      </c>
      <c r="B3251" s="36" t="s">
        <v>1824</v>
      </c>
      <c r="C3251" s="37">
        <f t="array" aca="1" ref="C3251" ca="1">INDEX(Correspondances,MATCH(1,IF(ISERROR(FIND(OFFSET(Correspondances,,0,,1),B3251)),0,1),0),2)</f>
        <v>0</v>
      </c>
    </row>
    <row r="3252" spans="1:3" ht="13.8" customHeight="1" x14ac:dyDescent="0.3">
      <c r="A3252" s="35">
        <v>3250</v>
      </c>
      <c r="B3252" s="36" t="s">
        <v>1825</v>
      </c>
      <c r="C3252" s="37">
        <f t="array" aca="1" ref="C3252" ca="1">INDEX(Correspondances,MATCH(1,IF(ISERROR(FIND(OFFSET(Correspondances,,0,,1),B3252)),0,1),0),2)</f>
        <v>0</v>
      </c>
    </row>
    <row r="3253" spans="1:3" ht="13.8" customHeight="1" x14ac:dyDescent="0.3">
      <c r="A3253" s="35">
        <v>3251</v>
      </c>
      <c r="B3253" s="38" t="s">
        <v>1826</v>
      </c>
      <c r="C3253" s="37">
        <f t="array" aca="1" ref="C3253" ca="1">INDEX(Correspondances,MATCH(1,IF(ISERROR(FIND(OFFSET(Correspondances,,0,,1),B3253)),0,1),0),2)</f>
        <v>0</v>
      </c>
    </row>
    <row r="3254" spans="1:3" ht="13.8" customHeight="1" x14ac:dyDescent="0.3">
      <c r="A3254" s="35">
        <v>3252</v>
      </c>
      <c r="B3254" s="36" t="s">
        <v>1827</v>
      </c>
      <c r="C3254" s="37">
        <f t="array" aca="1" ref="C3254" ca="1">INDEX(Correspondances,MATCH(1,IF(ISERROR(FIND(OFFSET(Correspondances,,0,,1),B3254)),0,1),0),2)</f>
        <v>0</v>
      </c>
    </row>
    <row r="3255" spans="1:3" ht="13.8" customHeight="1" x14ac:dyDescent="0.3">
      <c r="A3255" s="35">
        <v>3253</v>
      </c>
      <c r="B3255" s="36" t="s">
        <v>1828</v>
      </c>
      <c r="C3255" s="37">
        <f t="array" aca="1" ref="C3255" ca="1">INDEX(Correspondances,MATCH(1,IF(ISERROR(FIND(OFFSET(Correspondances,,0,,1),B3255)),0,1),0),2)</f>
        <v>0</v>
      </c>
    </row>
    <row r="3256" spans="1:3" ht="13.8" customHeight="1" x14ac:dyDescent="0.3">
      <c r="A3256" s="35">
        <v>3254</v>
      </c>
      <c r="B3256" s="36" t="s">
        <v>1829</v>
      </c>
      <c r="C3256" s="37">
        <f t="array" aca="1" ref="C3256" ca="1">INDEX(Correspondances,MATCH(1,IF(ISERROR(FIND(OFFSET(Correspondances,,0,,1),B3256)),0,1),0),2)</f>
        <v>0</v>
      </c>
    </row>
    <row r="3257" spans="1:3" ht="13.8" customHeight="1" x14ac:dyDescent="0.3">
      <c r="A3257" s="35">
        <v>3255</v>
      </c>
      <c r="B3257" s="36" t="s">
        <v>1832</v>
      </c>
      <c r="C3257" s="37">
        <f t="array" aca="1" ref="C3257" ca="1">INDEX(Correspondances,MATCH(1,IF(ISERROR(FIND(OFFSET(Correspondances,,0,,1),B3257)),0,1),0),2)</f>
        <v>0</v>
      </c>
    </row>
    <row r="3258" spans="1:3" ht="13.8" customHeight="1" x14ac:dyDescent="0.3">
      <c r="A3258" s="35">
        <v>3256</v>
      </c>
      <c r="B3258" s="36" t="s">
        <v>1830</v>
      </c>
      <c r="C3258" s="37">
        <f t="array" aca="1" ref="C3258" ca="1">INDEX(Correspondances,MATCH(1,IF(ISERROR(FIND(OFFSET(Correspondances,,0,,1),B3258)),0,1),0),2)</f>
        <v>0</v>
      </c>
    </row>
    <row r="3259" spans="1:3" ht="13.8" customHeight="1" x14ac:dyDescent="0.3">
      <c r="A3259" s="35">
        <v>3257</v>
      </c>
      <c r="B3259" s="36" t="s">
        <v>1831</v>
      </c>
      <c r="C3259" s="37">
        <f t="array" aca="1" ref="C3259" ca="1">INDEX(Correspondances,MATCH(1,IF(ISERROR(FIND(OFFSET(Correspondances,,0,,1),B3259)),0,1),0),2)</f>
        <v>0</v>
      </c>
    </row>
    <row r="3260" spans="1:3" ht="13.8" customHeight="1" x14ac:dyDescent="0.3">
      <c r="A3260" s="35">
        <v>3258</v>
      </c>
      <c r="B3260" s="36" t="s">
        <v>1833</v>
      </c>
      <c r="C3260" s="37">
        <f t="array" aca="1" ref="C3260" ca="1">INDEX(Correspondances,MATCH(1,IF(ISERROR(FIND(OFFSET(Correspondances,,0,,1),B3260)),0,1),0),2)</f>
        <v>1</v>
      </c>
    </row>
    <row r="3261" spans="1:3" ht="13.8" customHeight="1" x14ac:dyDescent="0.3">
      <c r="A3261" s="35">
        <v>3259</v>
      </c>
      <c r="B3261" s="38" t="s">
        <v>1834</v>
      </c>
      <c r="C3261" s="37">
        <f t="array" aca="1" ref="C3261" ca="1">INDEX(Correspondances,MATCH(1,IF(ISERROR(FIND(OFFSET(Correspondances,,0,,1),B3261)),0,1),0),2)</f>
        <v>1</v>
      </c>
    </row>
    <row r="3262" spans="1:3" ht="13.8" customHeight="1" x14ac:dyDescent="0.3">
      <c r="A3262" s="35">
        <v>3260</v>
      </c>
      <c r="B3262" s="36" t="s">
        <v>1835</v>
      </c>
      <c r="C3262" s="37">
        <f t="array" aca="1" ref="C3262" ca="1">INDEX(Correspondances,MATCH(1,IF(ISERROR(FIND(OFFSET(Correspondances,,0,,1),B3262)),0,1),0),2)</f>
        <v>0</v>
      </c>
    </row>
    <row r="3263" spans="1:3" ht="13.8" customHeight="1" x14ac:dyDescent="0.3">
      <c r="A3263" s="35">
        <v>3261</v>
      </c>
      <c r="B3263" s="36" t="s">
        <v>1836</v>
      </c>
      <c r="C3263" s="37">
        <f t="array" aca="1" ref="C3263" ca="1">INDEX(Correspondances,MATCH(1,IF(ISERROR(FIND(OFFSET(Correspondances,,0,,1),B3263)),0,1),0),2)</f>
        <v>0</v>
      </c>
    </row>
    <row r="3264" spans="1:3" ht="13.8" customHeight="1" x14ac:dyDescent="0.3">
      <c r="A3264" s="35">
        <v>3262</v>
      </c>
      <c r="B3264" s="36" t="s">
        <v>1837</v>
      </c>
      <c r="C3264" s="37">
        <f t="array" aca="1" ref="C3264" ca="1">INDEX(Correspondances,MATCH(1,IF(ISERROR(FIND(OFFSET(Correspondances,,0,,1),B3264)),0,1),0),2)</f>
        <v>0</v>
      </c>
    </row>
    <row r="3265" spans="1:3" ht="13.8" customHeight="1" x14ac:dyDescent="0.3">
      <c r="A3265" s="35">
        <v>3263</v>
      </c>
      <c r="B3265" s="36" t="s">
        <v>1838</v>
      </c>
      <c r="C3265" s="37">
        <f t="array" aca="1" ref="C3265" ca="1">INDEX(Correspondances,MATCH(1,IF(ISERROR(FIND(OFFSET(Correspondances,,0,,1),B3265)),0,1),0),2)</f>
        <v>0</v>
      </c>
    </row>
    <row r="3266" spans="1:3" ht="13.8" customHeight="1" x14ac:dyDescent="0.3">
      <c r="A3266" s="35">
        <v>3264</v>
      </c>
      <c r="B3266" s="38" t="s">
        <v>1839</v>
      </c>
      <c r="C3266" s="37">
        <f t="array" aca="1" ref="C3266" ca="1">INDEX(Correspondances,MATCH(1,IF(ISERROR(FIND(OFFSET(Correspondances,,0,,1),B3266)),0,1),0),2)</f>
        <v>0</v>
      </c>
    </row>
    <row r="3267" spans="1:3" ht="13.8" customHeight="1" x14ac:dyDescent="0.3">
      <c r="A3267" s="35">
        <v>3265</v>
      </c>
      <c r="B3267" s="36" t="s">
        <v>3013</v>
      </c>
      <c r="C3267" s="37">
        <f t="array" aca="1" ref="C3267" ca="1">INDEX(Correspondances,MATCH(1,IF(ISERROR(FIND(OFFSET(Correspondances,,0,,1),B3267)),0,1),0),2)</f>
        <v>0</v>
      </c>
    </row>
    <row r="3268" spans="1:3" ht="13.8" customHeight="1" x14ac:dyDescent="0.3">
      <c r="A3268" s="35">
        <v>3266</v>
      </c>
      <c r="B3268" s="36" t="s">
        <v>3014</v>
      </c>
      <c r="C3268" s="37">
        <f t="array" aca="1" ref="C3268" ca="1">INDEX(Correspondances,MATCH(1,IF(ISERROR(FIND(OFFSET(Correspondances,,0,,1),B3268)),0,1),0),2)</f>
        <v>0</v>
      </c>
    </row>
    <row r="3269" spans="1:3" ht="13.8" customHeight="1" x14ac:dyDescent="0.3">
      <c r="A3269" s="35">
        <v>3267</v>
      </c>
      <c r="B3269" s="38" t="s">
        <v>3015</v>
      </c>
      <c r="C3269" s="37">
        <f t="array" aca="1" ref="C3269" ca="1">INDEX(Correspondances,MATCH(1,IF(ISERROR(FIND(OFFSET(Correspondances,,0,,1),B3269)),0,1),0),2)</f>
        <v>0</v>
      </c>
    </row>
    <row r="3270" spans="1:3" ht="13.8" customHeight="1" x14ac:dyDescent="0.3">
      <c r="A3270" s="35">
        <v>3268</v>
      </c>
      <c r="B3270" s="36" t="s">
        <v>3016</v>
      </c>
      <c r="C3270" s="37">
        <f t="array" aca="1" ref="C3270" ca="1">INDEX(Correspondances,MATCH(1,IF(ISERROR(FIND(OFFSET(Correspondances,,0,,1),B3270)),0,1),0),2)</f>
        <v>0</v>
      </c>
    </row>
    <row r="3271" spans="1:3" ht="13.8" customHeight="1" x14ac:dyDescent="0.3">
      <c r="A3271" s="35">
        <v>3269</v>
      </c>
      <c r="B3271" s="36" t="s">
        <v>3017</v>
      </c>
      <c r="C3271" s="37">
        <f t="array" aca="1" ref="C3271" ca="1">INDEX(Correspondances,MATCH(1,IF(ISERROR(FIND(OFFSET(Correspondances,,0,,1),B3271)),0,1),0),2)</f>
        <v>0</v>
      </c>
    </row>
    <row r="3272" spans="1:3" ht="13.8" customHeight="1" x14ac:dyDescent="0.3">
      <c r="A3272" s="35">
        <v>3270</v>
      </c>
      <c r="B3272" s="36" t="s">
        <v>3018</v>
      </c>
      <c r="C3272" s="37">
        <f t="array" aca="1" ref="C3272" ca="1">INDEX(Correspondances,MATCH(1,IF(ISERROR(FIND(OFFSET(Correspondances,,0,,1),B3272)),0,1),0),2)</f>
        <v>0</v>
      </c>
    </row>
    <row r="3273" spans="1:3" ht="13.8" customHeight="1" x14ac:dyDescent="0.3">
      <c r="A3273" s="35">
        <v>3271</v>
      </c>
      <c r="B3273" s="36" t="s">
        <v>3019</v>
      </c>
      <c r="C3273" s="37">
        <f t="array" aca="1" ref="C3273" ca="1">INDEX(Correspondances,MATCH(1,IF(ISERROR(FIND(OFFSET(Correspondances,,0,,1),B3273)),0,1),0),2)</f>
        <v>0</v>
      </c>
    </row>
    <row r="3274" spans="1:3" ht="13.8" customHeight="1" x14ac:dyDescent="0.3">
      <c r="A3274" s="35">
        <v>3272</v>
      </c>
      <c r="B3274" s="36" t="s">
        <v>3020</v>
      </c>
      <c r="C3274" s="37">
        <f t="array" aca="1" ref="C3274" ca="1">INDEX(Correspondances,MATCH(1,IF(ISERROR(FIND(OFFSET(Correspondances,,0,,1),B3274)),0,1),0),2)</f>
        <v>0</v>
      </c>
    </row>
    <row r="3275" spans="1:3" ht="13.8" customHeight="1" x14ac:dyDescent="0.3">
      <c r="A3275" s="35">
        <v>3273</v>
      </c>
      <c r="B3275" s="36" t="s">
        <v>3021</v>
      </c>
      <c r="C3275" s="37">
        <f t="array" aca="1" ref="C3275" ca="1">INDEX(Correspondances,MATCH(1,IF(ISERROR(FIND(OFFSET(Correspondances,,0,,1),B3275)),0,1),0),2)</f>
        <v>0</v>
      </c>
    </row>
    <row r="3276" spans="1:3" ht="13.8" customHeight="1" x14ac:dyDescent="0.3">
      <c r="A3276" s="35">
        <v>3274</v>
      </c>
      <c r="B3276" s="36" t="s">
        <v>3022</v>
      </c>
      <c r="C3276" s="37">
        <f t="array" aca="1" ref="C3276" ca="1">INDEX(Correspondances,MATCH(1,IF(ISERROR(FIND(OFFSET(Correspondances,,0,,1),B3276)),0,1),0),2)</f>
        <v>0</v>
      </c>
    </row>
    <row r="3277" spans="1:3" ht="13.8" customHeight="1" x14ac:dyDescent="0.3">
      <c r="A3277" s="35">
        <v>3275</v>
      </c>
      <c r="B3277" s="38" t="s">
        <v>3023</v>
      </c>
      <c r="C3277" s="37">
        <f t="array" aca="1" ref="C3277" ca="1">INDEX(Correspondances,MATCH(1,IF(ISERROR(FIND(OFFSET(Correspondances,,0,,1),B3277)),0,1),0),2)</f>
        <v>0</v>
      </c>
    </row>
    <row r="3278" spans="1:3" ht="13.8" customHeight="1" x14ac:dyDescent="0.3">
      <c r="A3278" s="35">
        <v>3276</v>
      </c>
      <c r="B3278" s="36" t="s">
        <v>3024</v>
      </c>
      <c r="C3278" s="37">
        <f t="array" aca="1" ref="C3278" ca="1">INDEX(Correspondances,MATCH(1,IF(ISERROR(FIND(OFFSET(Correspondances,,0,,1),B3278)),0,1),0),2)</f>
        <v>0</v>
      </c>
    </row>
    <row r="3279" spans="1:3" ht="13.8" customHeight="1" x14ac:dyDescent="0.3">
      <c r="A3279" s="35">
        <v>3277</v>
      </c>
      <c r="B3279" s="36" t="s">
        <v>3025</v>
      </c>
      <c r="C3279" s="37">
        <f t="array" aca="1" ref="C3279" ca="1">INDEX(Correspondances,MATCH(1,IF(ISERROR(FIND(OFFSET(Correspondances,,0,,1),B3279)),0,1),0),2)</f>
        <v>0</v>
      </c>
    </row>
    <row r="3280" spans="1:3" ht="13.8" customHeight="1" x14ac:dyDescent="0.3">
      <c r="A3280" s="35">
        <v>3278</v>
      </c>
      <c r="B3280" s="36" t="s">
        <v>3026</v>
      </c>
      <c r="C3280" s="37">
        <f t="array" aca="1" ref="C3280" ca="1">INDEX(Correspondances,MATCH(1,IF(ISERROR(FIND(OFFSET(Correspondances,,0,,1),B3280)),0,1),0),2)</f>
        <v>0</v>
      </c>
    </row>
    <row r="3281" spans="1:3" ht="13.8" customHeight="1" x14ac:dyDescent="0.3">
      <c r="A3281" s="35">
        <v>3279</v>
      </c>
      <c r="B3281" s="38" t="s">
        <v>3028</v>
      </c>
      <c r="C3281" s="37">
        <f t="array" aca="1" ref="C3281" ca="1">INDEX(Correspondances,MATCH(1,IF(ISERROR(FIND(OFFSET(Correspondances,,0,,1),B3281)),0,1),0),2)</f>
        <v>1</v>
      </c>
    </row>
    <row r="3282" spans="1:3" ht="13.8" customHeight="1" x14ac:dyDescent="0.3">
      <c r="A3282" s="35">
        <v>3280</v>
      </c>
      <c r="B3282" s="36" t="s">
        <v>3029</v>
      </c>
      <c r="C3282" s="37">
        <f t="array" aca="1" ref="C3282" ca="1">INDEX(Correspondances,MATCH(1,IF(ISERROR(FIND(OFFSET(Correspondances,,0,,1),B3282)),0,1),0),2)</f>
        <v>1</v>
      </c>
    </row>
    <row r="3283" spans="1:3" ht="13.8" customHeight="1" x14ac:dyDescent="0.3">
      <c r="A3283" s="35">
        <v>3281</v>
      </c>
      <c r="B3283" s="36" t="s">
        <v>3031</v>
      </c>
      <c r="C3283" s="37">
        <f t="array" aca="1" ref="C3283" ca="1">INDEX(Correspondances,MATCH(1,IF(ISERROR(FIND(OFFSET(Correspondances,,0,,1),B3283)),0,1),0),2)</f>
        <v>1</v>
      </c>
    </row>
    <row r="3284" spans="1:3" ht="13.8" customHeight="1" x14ac:dyDescent="0.3">
      <c r="A3284" s="35">
        <v>3282</v>
      </c>
      <c r="B3284" s="36" t="s">
        <v>3030</v>
      </c>
      <c r="C3284" s="37">
        <f t="array" aca="1" ref="C3284" ca="1">INDEX(Correspondances,MATCH(1,IF(ISERROR(FIND(OFFSET(Correspondances,,0,,1),B3284)),0,1),0),2)</f>
        <v>1</v>
      </c>
    </row>
    <row r="3285" spans="1:3" ht="13.8" customHeight="1" x14ac:dyDescent="0.3">
      <c r="A3285" s="35">
        <v>3283</v>
      </c>
      <c r="B3285" s="36" t="s">
        <v>3027</v>
      </c>
      <c r="C3285" s="37">
        <f t="array" aca="1" ref="C3285" ca="1">INDEX(Correspondances,MATCH(1,IF(ISERROR(FIND(OFFSET(Correspondances,,0,,1),B3285)),0,1),0),2)</f>
        <v>0</v>
      </c>
    </row>
    <row r="3286" spans="1:3" ht="13.8" customHeight="1" x14ac:dyDescent="0.3">
      <c r="A3286" s="35">
        <v>3284</v>
      </c>
      <c r="B3286" s="36" t="s">
        <v>3032</v>
      </c>
      <c r="C3286" s="37">
        <f t="array" aca="1" ref="C3286" ca="1">INDEX(Correspondances,MATCH(1,IF(ISERROR(FIND(OFFSET(Correspondances,,0,,1),B3286)),0,1),0),2)</f>
        <v>0</v>
      </c>
    </row>
    <row r="3287" spans="1:3" ht="13.8" customHeight="1" x14ac:dyDescent="0.3">
      <c r="A3287" s="35">
        <v>3285</v>
      </c>
      <c r="B3287" s="36" t="s">
        <v>3033</v>
      </c>
      <c r="C3287" s="37">
        <f t="array" aca="1" ref="C3287" ca="1">INDEX(Correspondances,MATCH(1,IF(ISERROR(FIND(OFFSET(Correspondances,,0,,1),B3287)),0,1),0),2)</f>
        <v>0</v>
      </c>
    </row>
    <row r="3288" spans="1:3" ht="13.8" customHeight="1" x14ac:dyDescent="0.3">
      <c r="A3288" s="35">
        <v>3286</v>
      </c>
      <c r="B3288" s="36" t="s">
        <v>3034</v>
      </c>
      <c r="C3288" s="37">
        <f t="array" aca="1" ref="C3288" ca="1">INDEX(Correspondances,MATCH(1,IF(ISERROR(FIND(OFFSET(Correspondances,,0,,1),B3288)),0,1),0),2)</f>
        <v>0</v>
      </c>
    </row>
    <row r="3289" spans="1:3" ht="13.8" customHeight="1" x14ac:dyDescent="0.3">
      <c r="A3289" s="35">
        <v>3287</v>
      </c>
      <c r="B3289" s="36" t="s">
        <v>3035</v>
      </c>
      <c r="C3289" s="37">
        <f t="array" aca="1" ref="C3289" ca="1">INDEX(Correspondances,MATCH(1,IF(ISERROR(FIND(OFFSET(Correspondances,,0,,1),B3289)),0,1),0),2)</f>
        <v>0</v>
      </c>
    </row>
    <row r="3290" spans="1:3" ht="13.8" customHeight="1" x14ac:dyDescent="0.3">
      <c r="A3290" s="35">
        <v>3288</v>
      </c>
      <c r="B3290" s="38" t="s">
        <v>3036</v>
      </c>
      <c r="C3290" s="37">
        <f t="array" aca="1" ref="C3290" ca="1">INDEX(Correspondances,MATCH(1,IF(ISERROR(FIND(OFFSET(Correspondances,,0,,1),B3290)),0,1),0),2)</f>
        <v>0</v>
      </c>
    </row>
    <row r="3291" spans="1:3" ht="13.8" customHeight="1" x14ac:dyDescent="0.3">
      <c r="A3291" s="35">
        <v>3289</v>
      </c>
      <c r="B3291" s="36" t="s">
        <v>3037</v>
      </c>
      <c r="C3291" s="37">
        <f t="array" aca="1" ref="C3291" ca="1">INDEX(Correspondances,MATCH(1,IF(ISERROR(FIND(OFFSET(Correspondances,,0,,1),B3291)),0,1),0),2)</f>
        <v>0</v>
      </c>
    </row>
    <row r="3292" spans="1:3" ht="13.8" customHeight="1" x14ac:dyDescent="0.3">
      <c r="A3292" s="35">
        <v>3290</v>
      </c>
      <c r="B3292" s="36" t="s">
        <v>3038</v>
      </c>
      <c r="C3292" s="37">
        <f t="array" aca="1" ref="C3292" ca="1">INDEX(Correspondances,MATCH(1,IF(ISERROR(FIND(OFFSET(Correspondances,,0,,1),B3292)),0,1),0),2)</f>
        <v>0</v>
      </c>
    </row>
    <row r="3293" spans="1:3" ht="13.8" customHeight="1" x14ac:dyDescent="0.3">
      <c r="A3293" s="35">
        <v>3291</v>
      </c>
      <c r="B3293" s="36" t="s">
        <v>3039</v>
      </c>
      <c r="C3293" s="37">
        <f t="array" aca="1" ref="C3293" ca="1">INDEX(Correspondances,MATCH(1,IF(ISERROR(FIND(OFFSET(Correspondances,,0,,1),B3293)),0,1),0),2)</f>
        <v>0</v>
      </c>
    </row>
    <row r="3294" spans="1:3" ht="13.8" customHeight="1" x14ac:dyDescent="0.3">
      <c r="A3294" s="35">
        <v>3292</v>
      </c>
      <c r="B3294" s="38" t="s">
        <v>3041</v>
      </c>
      <c r="C3294" s="37">
        <f t="array" aca="1" ref="C3294" ca="1">INDEX(Correspondances,MATCH(1,IF(ISERROR(FIND(OFFSET(Correspondances,,0,,1),B3294)),0,1),0),2)</f>
        <v>0</v>
      </c>
    </row>
    <row r="3295" spans="1:3" ht="13.8" customHeight="1" x14ac:dyDescent="0.3">
      <c r="A3295" s="35">
        <v>3293</v>
      </c>
      <c r="B3295" s="36" t="s">
        <v>3040</v>
      </c>
      <c r="C3295" s="37">
        <f t="array" aca="1" ref="C3295" ca="1">INDEX(Correspondances,MATCH(1,IF(ISERROR(FIND(OFFSET(Correspondances,,0,,1),B3295)),0,1),0),2)</f>
        <v>0</v>
      </c>
    </row>
    <row r="3296" spans="1:3" ht="13.8" customHeight="1" x14ac:dyDescent="0.3">
      <c r="A3296" s="35">
        <v>3294</v>
      </c>
      <c r="B3296" s="36" t="s">
        <v>3042</v>
      </c>
      <c r="C3296" s="37">
        <f t="array" aca="1" ref="C3296" ca="1">INDEX(Correspondances,MATCH(1,IF(ISERROR(FIND(OFFSET(Correspondances,,0,,1),B3296)),0,1),0),2)</f>
        <v>0</v>
      </c>
    </row>
    <row r="3297" spans="1:3" ht="13.8" customHeight="1" x14ac:dyDescent="0.3">
      <c r="A3297" s="35">
        <v>3295</v>
      </c>
      <c r="B3297" s="36" t="s">
        <v>3043</v>
      </c>
      <c r="C3297" s="37">
        <f t="array" aca="1" ref="C3297" ca="1">INDEX(Correspondances,MATCH(1,IF(ISERROR(FIND(OFFSET(Correspondances,,0,,1),B3297)),0,1),0),2)</f>
        <v>0</v>
      </c>
    </row>
    <row r="3298" spans="1:3" ht="13.8" customHeight="1" x14ac:dyDescent="0.3">
      <c r="A3298" s="35">
        <v>3296</v>
      </c>
      <c r="B3298" s="36" t="s">
        <v>3044</v>
      </c>
      <c r="C3298" s="37">
        <f t="array" aca="1" ref="C3298" ca="1">INDEX(Correspondances,MATCH(1,IF(ISERROR(FIND(OFFSET(Correspondances,,0,,1),B3298)),0,1),0),2)</f>
        <v>1</v>
      </c>
    </row>
    <row r="3299" spans="1:3" ht="13.8" customHeight="1" x14ac:dyDescent="0.3">
      <c r="A3299" s="35">
        <v>3297</v>
      </c>
      <c r="B3299" s="36" t="s">
        <v>3045</v>
      </c>
      <c r="C3299" s="37">
        <f t="array" aca="1" ref="C3299" ca="1">INDEX(Correspondances,MATCH(1,IF(ISERROR(FIND(OFFSET(Correspondances,,0,,1),B3299)),0,1),0),2)</f>
        <v>0</v>
      </c>
    </row>
    <row r="3300" spans="1:3" ht="13.8" customHeight="1" x14ac:dyDescent="0.3">
      <c r="A3300" s="35">
        <v>3298</v>
      </c>
      <c r="B3300" s="36" t="s">
        <v>3046</v>
      </c>
      <c r="C3300" s="37">
        <f t="array" aca="1" ref="C3300" ca="1">INDEX(Correspondances,MATCH(1,IF(ISERROR(FIND(OFFSET(Correspondances,,0,,1),B3300)),0,1),0),2)</f>
        <v>0</v>
      </c>
    </row>
    <row r="3301" spans="1:3" ht="13.8" customHeight="1" x14ac:dyDescent="0.3">
      <c r="A3301" s="35">
        <v>3299</v>
      </c>
      <c r="B3301" s="36" t="s">
        <v>3047</v>
      </c>
      <c r="C3301" s="37">
        <f t="array" aca="1" ref="C3301" ca="1">INDEX(Correspondances,MATCH(1,IF(ISERROR(FIND(OFFSET(Correspondances,,0,,1),B3301)),0,1),0),2)</f>
        <v>0</v>
      </c>
    </row>
    <row r="3302" spans="1:3" ht="13.8" customHeight="1" x14ac:dyDescent="0.3">
      <c r="A3302" s="35">
        <v>3300</v>
      </c>
      <c r="B3302" s="36" t="s">
        <v>3048</v>
      </c>
      <c r="C3302" s="37">
        <f t="array" aca="1" ref="C3302" ca="1">INDEX(Correspondances,MATCH(1,IF(ISERROR(FIND(OFFSET(Correspondances,,0,,1),B3302)),0,1),0),2)</f>
        <v>0</v>
      </c>
    </row>
    <row r="3303" spans="1:3" ht="13.8" customHeight="1" x14ac:dyDescent="0.3">
      <c r="A3303" s="35">
        <v>3301</v>
      </c>
      <c r="B3303" s="38" t="s">
        <v>3049</v>
      </c>
      <c r="C3303" s="37">
        <f t="array" aca="1" ref="C3303" ca="1">INDEX(Correspondances,MATCH(1,IF(ISERROR(FIND(OFFSET(Correspondances,,0,,1),B3303)),0,1),0),2)</f>
        <v>0</v>
      </c>
    </row>
    <row r="3304" spans="1:3" ht="13.8" customHeight="1" x14ac:dyDescent="0.3">
      <c r="A3304" s="35">
        <v>3302</v>
      </c>
      <c r="B3304" s="36" t="s">
        <v>3050</v>
      </c>
      <c r="C3304" s="37">
        <f t="array" aca="1" ref="C3304" ca="1">INDEX(Correspondances,MATCH(1,IF(ISERROR(FIND(OFFSET(Correspondances,,0,,1),B3304)),0,1),0),2)</f>
        <v>0</v>
      </c>
    </row>
    <row r="3305" spans="1:3" ht="13.8" customHeight="1" x14ac:dyDescent="0.3">
      <c r="A3305" s="35">
        <v>3303</v>
      </c>
      <c r="B3305" s="36" t="s">
        <v>3051</v>
      </c>
      <c r="C3305" s="37">
        <f t="array" aca="1" ref="C3305" ca="1">INDEX(Correspondances,MATCH(1,IF(ISERROR(FIND(OFFSET(Correspondances,,0,,1),B3305)),0,1),0),2)</f>
        <v>0</v>
      </c>
    </row>
    <row r="3306" spans="1:3" ht="13.8" customHeight="1" x14ac:dyDescent="0.3">
      <c r="A3306" s="35">
        <v>3304</v>
      </c>
      <c r="B3306" s="36" t="s">
        <v>3052</v>
      </c>
      <c r="C3306" s="37">
        <f t="array" aca="1" ref="C3306" ca="1">INDEX(Correspondances,MATCH(1,IF(ISERROR(FIND(OFFSET(Correspondances,,0,,1),B3306)),0,1),0),2)</f>
        <v>0</v>
      </c>
    </row>
    <row r="3307" spans="1:3" ht="13.8" customHeight="1" x14ac:dyDescent="0.3">
      <c r="A3307" s="35">
        <v>3305</v>
      </c>
      <c r="B3307" s="36" t="s">
        <v>3053</v>
      </c>
      <c r="C3307" s="37">
        <f t="array" aca="1" ref="C3307" ca="1">INDEX(Correspondances,MATCH(1,IF(ISERROR(FIND(OFFSET(Correspondances,,0,,1),B3307)),0,1),0),2)</f>
        <v>0</v>
      </c>
    </row>
    <row r="3308" spans="1:3" ht="13.8" customHeight="1" x14ac:dyDescent="0.3">
      <c r="A3308" s="35">
        <v>3306</v>
      </c>
      <c r="B3308" s="36" t="s">
        <v>3056</v>
      </c>
      <c r="C3308" s="37">
        <f t="array" aca="1" ref="C3308" ca="1">INDEX(Correspondances,MATCH(1,IF(ISERROR(FIND(OFFSET(Correspondances,,0,,1),B3308)),0,1),0),2)</f>
        <v>0</v>
      </c>
    </row>
    <row r="3309" spans="1:3" ht="13.8" customHeight="1" x14ac:dyDescent="0.3">
      <c r="A3309" s="35">
        <v>3307</v>
      </c>
      <c r="B3309" s="38" t="s">
        <v>3054</v>
      </c>
      <c r="C3309" s="37">
        <f t="array" aca="1" ref="C3309" ca="1">INDEX(Correspondances,MATCH(1,IF(ISERROR(FIND(OFFSET(Correspondances,,0,,1),B3309)),0,1),0),2)</f>
        <v>0</v>
      </c>
    </row>
    <row r="3310" spans="1:3" ht="13.8" customHeight="1" x14ac:dyDescent="0.3">
      <c r="A3310" s="35">
        <v>3308</v>
      </c>
      <c r="B3310" s="36" t="s">
        <v>3055</v>
      </c>
      <c r="C3310" s="37">
        <f t="array" aca="1" ref="C3310" ca="1">INDEX(Correspondances,MATCH(1,IF(ISERROR(FIND(OFFSET(Correspondances,,0,,1),B3310)),0,1),0),2)</f>
        <v>0</v>
      </c>
    </row>
    <row r="3311" spans="1:3" ht="13.8" customHeight="1" x14ac:dyDescent="0.3">
      <c r="A3311" s="35">
        <v>3309</v>
      </c>
      <c r="B3311" s="36" t="s">
        <v>3057</v>
      </c>
      <c r="C3311" s="37">
        <f t="array" aca="1" ref="C3311" ca="1">INDEX(Correspondances,MATCH(1,IF(ISERROR(FIND(OFFSET(Correspondances,,0,,1),B3311)),0,1),0),2)</f>
        <v>1</v>
      </c>
    </row>
    <row r="3312" spans="1:3" ht="13.8" customHeight="1" x14ac:dyDescent="0.3">
      <c r="A3312" s="35">
        <v>3310</v>
      </c>
      <c r="B3312" s="36" t="s">
        <v>3058</v>
      </c>
      <c r="C3312" s="37">
        <f t="array" aca="1" ref="C3312" ca="1">INDEX(Correspondances,MATCH(1,IF(ISERROR(FIND(OFFSET(Correspondances,,0,,1),B3312)),0,1),0),2)</f>
        <v>1</v>
      </c>
    </row>
    <row r="3313" spans="1:3" ht="13.8" customHeight="1" x14ac:dyDescent="0.3">
      <c r="A3313" s="35">
        <v>3311</v>
      </c>
      <c r="B3313" s="36" t="s">
        <v>3059</v>
      </c>
      <c r="C3313" s="37">
        <f t="array" aca="1" ref="C3313" ca="1">INDEX(Correspondances,MATCH(1,IF(ISERROR(FIND(OFFSET(Correspondances,,0,,1),B3313)),0,1),0),2)</f>
        <v>0</v>
      </c>
    </row>
    <row r="3314" spans="1:3" ht="13.8" customHeight="1" x14ac:dyDescent="0.3">
      <c r="A3314" s="35">
        <v>3312</v>
      </c>
      <c r="B3314" s="36" t="s">
        <v>3060</v>
      </c>
      <c r="C3314" s="37">
        <f t="array" aca="1" ref="C3314" ca="1">INDEX(Correspondances,MATCH(1,IF(ISERROR(FIND(OFFSET(Correspondances,,0,,1),B3314)),0,1),0),2)</f>
        <v>0</v>
      </c>
    </row>
    <row r="3315" spans="1:3" ht="13.8" customHeight="1" x14ac:dyDescent="0.3">
      <c r="A3315" s="35">
        <v>3313</v>
      </c>
      <c r="B3315" s="36" t="s">
        <v>3061</v>
      </c>
      <c r="C3315" s="37">
        <f t="array" aca="1" ref="C3315" ca="1">INDEX(Correspondances,MATCH(1,IF(ISERROR(FIND(OFFSET(Correspondances,,0,,1),B3315)),0,1),0),2)</f>
        <v>0</v>
      </c>
    </row>
    <row r="3316" spans="1:3" ht="13.8" customHeight="1" x14ac:dyDescent="0.3">
      <c r="A3316" s="35">
        <v>3314</v>
      </c>
      <c r="B3316" s="38" t="s">
        <v>3062</v>
      </c>
      <c r="C3316" s="37">
        <f t="array" aca="1" ref="C3316" ca="1">INDEX(Correspondances,MATCH(1,IF(ISERROR(FIND(OFFSET(Correspondances,,0,,1),B3316)),0,1),0),2)</f>
        <v>0</v>
      </c>
    </row>
    <row r="3317" spans="1:3" ht="13.8" customHeight="1" x14ac:dyDescent="0.3">
      <c r="A3317" s="35">
        <v>3315</v>
      </c>
      <c r="B3317" s="36" t="s">
        <v>3063</v>
      </c>
      <c r="C3317" s="37">
        <f t="array" aca="1" ref="C3317" ca="1">INDEX(Correspondances,MATCH(1,IF(ISERROR(FIND(OFFSET(Correspondances,,0,,1),B3317)),0,1),0),2)</f>
        <v>0</v>
      </c>
    </row>
    <row r="3318" spans="1:3" ht="13.8" customHeight="1" x14ac:dyDescent="0.3">
      <c r="A3318" s="35">
        <v>3316</v>
      </c>
      <c r="B3318" s="36" t="s">
        <v>973</v>
      </c>
      <c r="C3318" s="37">
        <f t="array" aca="1" ref="C3318" ca="1">INDEX(Correspondances,MATCH(1,IF(ISERROR(FIND(OFFSET(Correspondances,,0,,1),B3318)),0,1),0),2)</f>
        <v>0</v>
      </c>
    </row>
    <row r="3319" spans="1:3" ht="13.8" customHeight="1" x14ac:dyDescent="0.3">
      <c r="A3319" s="35">
        <v>3317</v>
      </c>
      <c r="B3319" s="36" t="s">
        <v>974</v>
      </c>
      <c r="C3319" s="37">
        <f t="array" aca="1" ref="C3319" ca="1">INDEX(Correspondances,MATCH(1,IF(ISERROR(FIND(OFFSET(Correspondances,,0,,1),B3319)),0,1),0),2)</f>
        <v>0</v>
      </c>
    </row>
    <row r="3320" spans="1:3" ht="13.8" customHeight="1" x14ac:dyDescent="0.3">
      <c r="A3320" s="35">
        <v>3318</v>
      </c>
      <c r="B3320" s="36" t="s">
        <v>975</v>
      </c>
      <c r="C3320" s="37">
        <f t="array" aca="1" ref="C3320" ca="1">INDEX(Correspondances,MATCH(1,IF(ISERROR(FIND(OFFSET(Correspondances,,0,,1),B3320)),0,1),0),2)</f>
        <v>0</v>
      </c>
    </row>
    <row r="3321" spans="1:3" ht="13.8" customHeight="1" x14ac:dyDescent="0.3">
      <c r="A3321" s="35">
        <v>3319</v>
      </c>
      <c r="B3321" s="36" t="s">
        <v>976</v>
      </c>
      <c r="C3321" s="37">
        <f t="array" aca="1" ref="C3321" ca="1">INDEX(Correspondances,MATCH(1,IF(ISERROR(FIND(OFFSET(Correspondances,,0,,1),B3321)),0,1),0),2)</f>
        <v>0</v>
      </c>
    </row>
    <row r="3322" spans="1:3" ht="13.8" customHeight="1" x14ac:dyDescent="0.3">
      <c r="A3322" s="35">
        <v>3320</v>
      </c>
      <c r="B3322" s="38" t="s">
        <v>977</v>
      </c>
      <c r="C3322" s="37">
        <f t="array" aca="1" ref="C3322" ca="1">INDEX(Correspondances,MATCH(1,IF(ISERROR(FIND(OFFSET(Correspondances,,0,,1),B3322)),0,1),0),2)</f>
        <v>0</v>
      </c>
    </row>
    <row r="3323" spans="1:3" ht="13.8" customHeight="1" x14ac:dyDescent="0.3">
      <c r="A3323" s="35">
        <v>3321</v>
      </c>
      <c r="B3323" s="36" t="s">
        <v>978</v>
      </c>
      <c r="C3323" s="37">
        <f t="array" aca="1" ref="C3323" ca="1">INDEX(Correspondances,MATCH(1,IF(ISERROR(FIND(OFFSET(Correspondances,,0,,1),B3323)),0,1),0),2)</f>
        <v>0</v>
      </c>
    </row>
    <row r="3324" spans="1:3" ht="13.8" customHeight="1" x14ac:dyDescent="0.3">
      <c r="A3324" s="35">
        <v>3322</v>
      </c>
      <c r="B3324" s="36" t="s">
        <v>979</v>
      </c>
      <c r="C3324" s="37">
        <f t="array" aca="1" ref="C3324" ca="1">INDEX(Correspondances,MATCH(1,IF(ISERROR(FIND(OFFSET(Correspondances,,0,,1),B3324)),0,1),0),2)</f>
        <v>0</v>
      </c>
    </row>
    <row r="3325" spans="1:3" ht="13.8" customHeight="1" x14ac:dyDescent="0.3">
      <c r="A3325" s="35">
        <v>3323</v>
      </c>
      <c r="B3325" s="36" t="s">
        <v>980</v>
      </c>
      <c r="C3325" s="37">
        <f t="array" aca="1" ref="C3325" ca="1">INDEX(Correspondances,MATCH(1,IF(ISERROR(FIND(OFFSET(Correspondances,,0,,1),B3325)),0,1),0),2)</f>
        <v>0</v>
      </c>
    </row>
    <row r="3326" spans="1:3" ht="13.8" customHeight="1" x14ac:dyDescent="0.3">
      <c r="A3326" s="35">
        <v>3324</v>
      </c>
      <c r="B3326" s="36" t="s">
        <v>981</v>
      </c>
      <c r="C3326" s="37">
        <f t="array" aca="1" ref="C3326" ca="1">INDEX(Correspondances,MATCH(1,IF(ISERROR(FIND(OFFSET(Correspondances,,0,,1),B3326)),0,1),0),2)</f>
        <v>0</v>
      </c>
    </row>
    <row r="3327" spans="1:3" ht="13.8" customHeight="1" x14ac:dyDescent="0.3">
      <c r="A3327" s="35">
        <v>3325</v>
      </c>
      <c r="B3327" s="36" t="s">
        <v>982</v>
      </c>
      <c r="C3327" s="37">
        <f t="array" aca="1" ref="C3327" ca="1">INDEX(Correspondances,MATCH(1,IF(ISERROR(FIND(OFFSET(Correspondances,,0,,1),B3327)),0,1),0),2)</f>
        <v>0</v>
      </c>
    </row>
    <row r="3328" spans="1:3" ht="13.8" customHeight="1" x14ac:dyDescent="0.3">
      <c r="A3328" s="35">
        <v>3326</v>
      </c>
      <c r="B3328" s="36" t="s">
        <v>983</v>
      </c>
      <c r="C3328" s="37">
        <f t="array" aca="1" ref="C3328" ca="1">INDEX(Correspondances,MATCH(1,IF(ISERROR(FIND(OFFSET(Correspondances,,0,,1),B3328)),0,1),0),2)</f>
        <v>0</v>
      </c>
    </row>
    <row r="3329" spans="1:3" ht="13.8" customHeight="1" x14ac:dyDescent="0.3">
      <c r="A3329" s="35">
        <v>3327</v>
      </c>
      <c r="B3329" s="36" t="s">
        <v>984</v>
      </c>
      <c r="C3329" s="37">
        <f t="array" aca="1" ref="C3329" ca="1">INDEX(Correspondances,MATCH(1,IF(ISERROR(FIND(OFFSET(Correspondances,,0,,1),B3329)),0,1),0),2)</f>
        <v>0</v>
      </c>
    </row>
    <row r="3330" spans="1:3" ht="13.8" customHeight="1" x14ac:dyDescent="0.3">
      <c r="A3330" s="35">
        <v>3328</v>
      </c>
      <c r="B3330" s="38" t="s">
        <v>985</v>
      </c>
      <c r="C3330" s="37">
        <f t="array" aca="1" ref="C3330" ca="1">INDEX(Correspondances,MATCH(1,IF(ISERROR(FIND(OFFSET(Correspondances,,0,,1),B3330)),0,1),0),2)</f>
        <v>0</v>
      </c>
    </row>
    <row r="3331" spans="1:3" ht="13.8" customHeight="1" x14ac:dyDescent="0.3">
      <c r="A3331" s="35">
        <v>3329</v>
      </c>
      <c r="B3331" s="36" t="s">
        <v>986</v>
      </c>
      <c r="C3331" s="37">
        <f t="array" aca="1" ref="C3331" ca="1">INDEX(Correspondances,MATCH(1,IF(ISERROR(FIND(OFFSET(Correspondances,,0,,1),B3331)),0,1),0),2)</f>
        <v>0</v>
      </c>
    </row>
    <row r="3332" spans="1:3" ht="13.8" customHeight="1" x14ac:dyDescent="0.3">
      <c r="A3332" s="35">
        <v>3330</v>
      </c>
      <c r="B3332" s="36" t="s">
        <v>988</v>
      </c>
      <c r="C3332" s="37">
        <f t="array" aca="1" ref="C3332" ca="1">INDEX(Correspondances,MATCH(1,IF(ISERROR(FIND(OFFSET(Correspondances,,0,,1),B3332)),0,1),0),2)</f>
        <v>1</v>
      </c>
    </row>
    <row r="3333" spans="1:3" ht="13.8" customHeight="1" x14ac:dyDescent="0.3">
      <c r="A3333" s="35">
        <v>3331</v>
      </c>
      <c r="B3333" s="36" t="s">
        <v>989</v>
      </c>
      <c r="C3333" s="37">
        <f t="array" aca="1" ref="C3333" ca="1">INDEX(Correspondances,MATCH(1,IF(ISERROR(FIND(OFFSET(Correspondances,,0,,1),B3333)),0,1),0),2)</f>
        <v>1</v>
      </c>
    </row>
    <row r="3334" spans="1:3" ht="13.8" customHeight="1" x14ac:dyDescent="0.3">
      <c r="A3334" s="35">
        <v>3332</v>
      </c>
      <c r="B3334" s="36" t="s">
        <v>991</v>
      </c>
      <c r="C3334" s="37">
        <f t="array" aca="1" ref="C3334" ca="1">INDEX(Correspondances,MATCH(1,IF(ISERROR(FIND(OFFSET(Correspondances,,0,,1),B3334)),0,1),0),2)</f>
        <v>1</v>
      </c>
    </row>
    <row r="3335" spans="1:3" ht="13.8" customHeight="1" x14ac:dyDescent="0.3">
      <c r="A3335" s="35">
        <v>3333</v>
      </c>
      <c r="B3335" s="38" t="s">
        <v>990</v>
      </c>
      <c r="C3335" s="37">
        <f t="array" aca="1" ref="C3335" ca="1">INDEX(Correspondances,MATCH(1,IF(ISERROR(FIND(OFFSET(Correspondances,,0,,1),B3335)),0,1),0),2)</f>
        <v>1</v>
      </c>
    </row>
    <row r="3336" spans="1:3" ht="13.8" customHeight="1" x14ac:dyDescent="0.3">
      <c r="A3336" s="35">
        <v>3334</v>
      </c>
      <c r="B3336" s="36" t="s">
        <v>987</v>
      </c>
      <c r="C3336" s="37">
        <f t="array" aca="1" ref="C3336" ca="1">INDEX(Correspondances,MATCH(1,IF(ISERROR(FIND(OFFSET(Correspondances,,0,,1),B3336)),0,1),0),2)</f>
        <v>0</v>
      </c>
    </row>
    <row r="3337" spans="1:3" ht="13.8" customHeight="1" x14ac:dyDescent="0.3">
      <c r="A3337" s="35">
        <v>3335</v>
      </c>
      <c r="B3337" s="36" t="s">
        <v>992</v>
      </c>
      <c r="C3337" s="37">
        <f t="array" aca="1" ref="C3337" ca="1">INDEX(Correspondances,MATCH(1,IF(ISERROR(FIND(OFFSET(Correspondances,,0,,1),B3337)),0,1),0),2)</f>
        <v>0</v>
      </c>
    </row>
    <row r="3338" spans="1:3" ht="13.8" customHeight="1" x14ac:dyDescent="0.3">
      <c r="A3338" s="35">
        <v>3336</v>
      </c>
      <c r="B3338" s="36" t="s">
        <v>993</v>
      </c>
      <c r="C3338" s="37">
        <f t="array" aca="1" ref="C3338" ca="1">INDEX(Correspondances,MATCH(1,IF(ISERROR(FIND(OFFSET(Correspondances,,0,,1),B3338)),0,1),0),2)</f>
        <v>0</v>
      </c>
    </row>
    <row r="3339" spans="1:3" ht="13.8" customHeight="1" x14ac:dyDescent="0.3">
      <c r="A3339" s="35">
        <v>3337</v>
      </c>
      <c r="B3339" s="36" t="s">
        <v>994</v>
      </c>
      <c r="C3339" s="37">
        <f t="array" aca="1" ref="C3339" ca="1">INDEX(Correspondances,MATCH(1,IF(ISERROR(FIND(OFFSET(Correspondances,,0,,1),B3339)),0,1),0),2)</f>
        <v>0</v>
      </c>
    </row>
    <row r="3340" spans="1:3" ht="13.8" customHeight="1" x14ac:dyDescent="0.3">
      <c r="A3340" s="35">
        <v>3338</v>
      </c>
      <c r="B3340" s="36" t="s">
        <v>995</v>
      </c>
      <c r="C3340" s="37">
        <f t="array" aca="1" ref="C3340" ca="1">INDEX(Correspondances,MATCH(1,IF(ISERROR(FIND(OFFSET(Correspondances,,0,,1),B3340)),0,1),0),2)</f>
        <v>0</v>
      </c>
    </row>
    <row r="3341" spans="1:3" ht="13.8" customHeight="1" x14ac:dyDescent="0.3">
      <c r="A3341" s="35">
        <v>3339</v>
      </c>
      <c r="B3341" s="36" t="s">
        <v>996</v>
      </c>
      <c r="C3341" s="37">
        <f t="array" aca="1" ref="C3341" ca="1">INDEX(Correspondances,MATCH(1,IF(ISERROR(FIND(OFFSET(Correspondances,,0,,1),B3341)),0,1),0),2)</f>
        <v>0</v>
      </c>
    </row>
    <row r="3342" spans="1:3" ht="13.8" customHeight="1" x14ac:dyDescent="0.3">
      <c r="A3342" s="35">
        <v>3340</v>
      </c>
      <c r="B3342" s="36" t="s">
        <v>997</v>
      </c>
      <c r="C3342" s="37">
        <f t="array" aca="1" ref="C3342" ca="1">INDEX(Correspondances,MATCH(1,IF(ISERROR(FIND(OFFSET(Correspondances,,0,,1),B3342)),0,1),0),2)</f>
        <v>0</v>
      </c>
    </row>
    <row r="3343" spans="1:3" ht="13.8" customHeight="1" x14ac:dyDescent="0.3">
      <c r="A3343" s="35">
        <v>3341</v>
      </c>
      <c r="B3343" s="38" t="s">
        <v>998</v>
      </c>
      <c r="C3343" s="37">
        <f t="array" aca="1" ref="C3343" ca="1">INDEX(Correspondances,MATCH(1,IF(ISERROR(FIND(OFFSET(Correspondances,,0,,1),B3343)),0,1),0),2)</f>
        <v>0</v>
      </c>
    </row>
    <row r="3344" spans="1:3" ht="13.8" customHeight="1" x14ac:dyDescent="0.3">
      <c r="A3344" s="35">
        <v>3342</v>
      </c>
      <c r="B3344" s="36" t="s">
        <v>999</v>
      </c>
      <c r="C3344" s="37">
        <f t="array" aca="1" ref="C3344" ca="1">INDEX(Correspondances,MATCH(1,IF(ISERROR(FIND(OFFSET(Correspondances,,0,,1),B3344)),0,1),0),2)</f>
        <v>0</v>
      </c>
    </row>
    <row r="3345" spans="1:3" ht="13.8" customHeight="1" x14ac:dyDescent="0.3">
      <c r="A3345" s="35">
        <v>3343</v>
      </c>
      <c r="B3345" s="36" t="s">
        <v>1001</v>
      </c>
      <c r="C3345" s="37">
        <f t="array" aca="1" ref="C3345" ca="1">INDEX(Correspondances,MATCH(1,IF(ISERROR(FIND(OFFSET(Correspondances,,0,,1),B3345)),0,1),0),2)</f>
        <v>0</v>
      </c>
    </row>
    <row r="3346" spans="1:3" ht="13.8" customHeight="1" x14ac:dyDescent="0.3">
      <c r="A3346" s="35">
        <v>3344</v>
      </c>
      <c r="B3346" s="36" t="s">
        <v>1000</v>
      </c>
      <c r="C3346" s="37">
        <f t="array" aca="1" ref="C3346" ca="1">INDEX(Correspondances,MATCH(1,IF(ISERROR(FIND(OFFSET(Correspondances,,0,,1),B3346)),0,1),0),2)</f>
        <v>0</v>
      </c>
    </row>
    <row r="3347" spans="1:3" ht="13.8" customHeight="1" x14ac:dyDescent="0.3">
      <c r="A3347" s="35">
        <v>3345</v>
      </c>
      <c r="B3347" s="36" t="s">
        <v>1002</v>
      </c>
      <c r="C3347" s="37">
        <f t="array" aca="1" ref="C3347" ca="1">INDEX(Correspondances,MATCH(1,IF(ISERROR(FIND(OFFSET(Correspondances,,0,,1),B3347)),0,1),0),2)</f>
        <v>0</v>
      </c>
    </row>
    <row r="3348" spans="1:3" ht="13.8" customHeight="1" x14ac:dyDescent="0.3">
      <c r="A3348" s="35">
        <v>3346</v>
      </c>
      <c r="B3348" s="38" t="s">
        <v>1003</v>
      </c>
      <c r="C3348" s="37">
        <f t="array" aca="1" ref="C3348" ca="1">INDEX(Correspondances,MATCH(1,IF(ISERROR(FIND(OFFSET(Correspondances,,0,,1),B3348)),0,1),0),2)</f>
        <v>0</v>
      </c>
    </row>
    <row r="3349" spans="1:3" ht="13.8" customHeight="1" x14ac:dyDescent="0.3">
      <c r="A3349" s="35">
        <v>3347</v>
      </c>
      <c r="B3349" s="36" t="s">
        <v>1004</v>
      </c>
      <c r="C3349" s="37">
        <f t="array" aca="1" ref="C3349" ca="1">INDEX(Correspondances,MATCH(1,IF(ISERROR(FIND(OFFSET(Correspondances,,0,,1),B3349)),0,1),0),2)</f>
        <v>1</v>
      </c>
    </row>
    <row r="3350" spans="1:3" ht="13.8" customHeight="1" x14ac:dyDescent="0.3">
      <c r="A3350" s="35">
        <v>3348</v>
      </c>
      <c r="B3350" s="36" t="s">
        <v>1005</v>
      </c>
      <c r="C3350" s="37">
        <f t="array" aca="1" ref="C3350" ca="1">INDEX(Correspondances,MATCH(1,IF(ISERROR(FIND(OFFSET(Correspondances,,0,,1),B3350)),0,1),0),2)</f>
        <v>0</v>
      </c>
    </row>
    <row r="3351" spans="1:3" ht="13.8" customHeight="1" x14ac:dyDescent="0.3">
      <c r="A3351" s="35">
        <v>3349</v>
      </c>
      <c r="B3351" s="36" t="s">
        <v>1006</v>
      </c>
      <c r="C3351" s="37">
        <f t="array" aca="1" ref="C3351" ca="1">INDEX(Correspondances,MATCH(1,IF(ISERROR(FIND(OFFSET(Correspondances,,0,,1),B3351)),0,1),0),2)</f>
        <v>0</v>
      </c>
    </row>
    <row r="3352" spans="1:3" ht="13.8" customHeight="1" x14ac:dyDescent="0.3">
      <c r="A3352" s="35">
        <v>3350</v>
      </c>
      <c r="B3352" s="36" t="s">
        <v>1007</v>
      </c>
      <c r="C3352" s="37">
        <f t="array" aca="1" ref="C3352" ca="1">INDEX(Correspondances,MATCH(1,IF(ISERROR(FIND(OFFSET(Correspondances,,0,,1),B3352)),0,1),0),2)</f>
        <v>1</v>
      </c>
    </row>
    <row r="3353" spans="1:3" ht="13.8" customHeight="1" x14ac:dyDescent="0.3">
      <c r="A3353" s="35">
        <v>3351</v>
      </c>
      <c r="B3353" s="36" t="s">
        <v>1008</v>
      </c>
      <c r="C3353" s="37">
        <f t="array" aca="1" ref="C3353" ca="1">INDEX(Correspondances,MATCH(1,IF(ISERROR(FIND(OFFSET(Correspondances,,0,,1),B3353)),0,1),0),2)</f>
        <v>0</v>
      </c>
    </row>
    <row r="3354" spans="1:3" ht="13.8" customHeight="1" x14ac:dyDescent="0.3">
      <c r="A3354" s="35">
        <v>3352</v>
      </c>
      <c r="B3354" s="36" t="s">
        <v>1009</v>
      </c>
      <c r="C3354" s="37">
        <f t="array" aca="1" ref="C3354" ca="1">INDEX(Correspondances,MATCH(1,IF(ISERROR(FIND(OFFSET(Correspondances,,0,,1),B3354)),0,1),0),2)</f>
        <v>0</v>
      </c>
    </row>
    <row r="3355" spans="1:3" ht="13.8" customHeight="1" x14ac:dyDescent="0.3">
      <c r="A3355" s="35">
        <v>3353</v>
      </c>
      <c r="B3355" s="36" t="s">
        <v>1010</v>
      </c>
      <c r="C3355" s="37">
        <f t="array" aca="1" ref="C3355" ca="1">INDEX(Correspondances,MATCH(1,IF(ISERROR(FIND(OFFSET(Correspondances,,0,,1),B3355)),0,1),0),2)</f>
        <v>0</v>
      </c>
    </row>
    <row r="3356" spans="1:3" ht="13.8" customHeight="1" x14ac:dyDescent="0.3">
      <c r="A3356" s="35">
        <v>3354</v>
      </c>
      <c r="B3356" s="38" t="s">
        <v>1011</v>
      </c>
      <c r="C3356" s="37">
        <f t="array" aca="1" ref="C3356" ca="1">INDEX(Correspondances,MATCH(1,IF(ISERROR(FIND(OFFSET(Correspondances,,0,,1),B3356)),0,1),0),2)</f>
        <v>0</v>
      </c>
    </row>
    <row r="3357" spans="1:3" ht="13.8" customHeight="1" x14ac:dyDescent="0.3">
      <c r="A3357" s="35">
        <v>3355</v>
      </c>
      <c r="B3357" s="36" t="s">
        <v>1012</v>
      </c>
      <c r="C3357" s="37">
        <f t="array" aca="1" ref="C3357" ca="1">INDEX(Correspondances,MATCH(1,IF(ISERROR(FIND(OFFSET(Correspondances,,0,,1),B3357)),0,1),0),2)</f>
        <v>0</v>
      </c>
    </row>
    <row r="3358" spans="1:3" ht="13.8" customHeight="1" x14ac:dyDescent="0.3">
      <c r="A3358" s="35">
        <v>3356</v>
      </c>
      <c r="B3358" s="36" t="s">
        <v>1013</v>
      </c>
      <c r="C3358" s="37">
        <f t="array" aca="1" ref="C3358" ca="1">INDEX(Correspondances,MATCH(1,IF(ISERROR(FIND(OFFSET(Correspondances,,0,,1),B3358)),0,1),0),2)</f>
        <v>0</v>
      </c>
    </row>
    <row r="3359" spans="1:3" ht="13.8" customHeight="1" x14ac:dyDescent="0.3">
      <c r="A3359" s="35">
        <v>3357</v>
      </c>
      <c r="B3359" s="38" t="s">
        <v>1016</v>
      </c>
      <c r="C3359" s="37">
        <f t="array" aca="1" ref="C3359" ca="1">INDEX(Correspondances,MATCH(1,IF(ISERROR(FIND(OFFSET(Correspondances,,0,,1),B3359)),0,1),0),2)</f>
        <v>0</v>
      </c>
    </row>
    <row r="3360" spans="1:3" ht="13.8" customHeight="1" x14ac:dyDescent="0.3">
      <c r="A3360" s="35">
        <v>3358</v>
      </c>
      <c r="B3360" s="36" t="s">
        <v>1014</v>
      </c>
      <c r="C3360" s="37">
        <f t="array" aca="1" ref="C3360" ca="1">INDEX(Correspondances,MATCH(1,IF(ISERROR(FIND(OFFSET(Correspondances,,0,,1),B3360)),0,1),0),2)</f>
        <v>0</v>
      </c>
    </row>
    <row r="3361" spans="1:3" ht="13.8" customHeight="1" x14ac:dyDescent="0.3">
      <c r="A3361" s="35">
        <v>3359</v>
      </c>
      <c r="B3361" s="36" t="s">
        <v>1015</v>
      </c>
      <c r="C3361" s="37">
        <f t="array" aca="1" ref="C3361" ca="1">INDEX(Correspondances,MATCH(1,IF(ISERROR(FIND(OFFSET(Correspondances,,0,,1),B3361)),0,1),0),2)</f>
        <v>0</v>
      </c>
    </row>
    <row r="3362" spans="1:3" ht="13.8" customHeight="1" x14ac:dyDescent="0.3">
      <c r="A3362" s="35">
        <v>3360</v>
      </c>
      <c r="B3362" s="36" t="s">
        <v>1017</v>
      </c>
      <c r="C3362" s="37">
        <f t="array" aca="1" ref="C3362" ca="1">INDEX(Correspondances,MATCH(1,IF(ISERROR(FIND(OFFSET(Correspondances,,0,,1),B3362)),0,1),0),2)</f>
        <v>1</v>
      </c>
    </row>
    <row r="3363" spans="1:3" ht="13.8" customHeight="1" x14ac:dyDescent="0.3">
      <c r="A3363" s="35">
        <v>3361</v>
      </c>
      <c r="B3363" s="36" t="s">
        <v>1018</v>
      </c>
      <c r="C3363" s="37">
        <f t="array" aca="1" ref="C3363" ca="1">INDEX(Correspondances,MATCH(1,IF(ISERROR(FIND(OFFSET(Correspondances,,0,,1),B3363)),0,1),0),2)</f>
        <v>1</v>
      </c>
    </row>
    <row r="3364" spans="1:3" ht="13.8" customHeight="1" x14ac:dyDescent="0.3">
      <c r="A3364" s="35">
        <v>3362</v>
      </c>
      <c r="B3364" s="36" t="s">
        <v>1019</v>
      </c>
      <c r="C3364" s="37">
        <f t="array" aca="1" ref="C3364" ca="1">INDEX(Correspondances,MATCH(1,IF(ISERROR(FIND(OFFSET(Correspondances,,0,,1),B3364)),0,1),0),2)</f>
        <v>0</v>
      </c>
    </row>
    <row r="3365" spans="1:3" ht="13.8" customHeight="1" x14ac:dyDescent="0.3">
      <c r="A3365" s="35">
        <v>3363</v>
      </c>
      <c r="B3365" s="36" t="s">
        <v>1020</v>
      </c>
      <c r="C3365" s="37">
        <f t="array" aca="1" ref="C3365" ca="1">INDEX(Correspondances,MATCH(1,IF(ISERROR(FIND(OFFSET(Correspondances,,0,,1),B3365)),0,1),0),2)</f>
        <v>0</v>
      </c>
    </row>
    <row r="3366" spans="1:3" ht="13.8" customHeight="1" x14ac:dyDescent="0.3">
      <c r="A3366" s="35">
        <v>3364</v>
      </c>
      <c r="B3366" s="36" t="s">
        <v>1021</v>
      </c>
      <c r="C3366" s="37">
        <f t="array" aca="1" ref="C3366" ca="1">INDEX(Correspondances,MATCH(1,IF(ISERROR(FIND(OFFSET(Correspondances,,0,,1),B3366)),0,1),0),2)</f>
        <v>0</v>
      </c>
    </row>
    <row r="3367" spans="1:3" ht="13.8" customHeight="1" x14ac:dyDescent="0.3">
      <c r="A3367" s="35">
        <v>3365</v>
      </c>
      <c r="B3367" s="36" t="s">
        <v>1022</v>
      </c>
      <c r="C3367" s="37">
        <f t="array" aca="1" ref="C3367" ca="1">INDEX(Correspondances,MATCH(1,IF(ISERROR(FIND(OFFSET(Correspondances,,0,,1),B3367)),0,1),0),2)</f>
        <v>0</v>
      </c>
    </row>
    <row r="3368" spans="1:3" ht="13.8" customHeight="1" x14ac:dyDescent="0.3">
      <c r="A3368" s="35">
        <v>3366</v>
      </c>
      <c r="B3368" s="36" t="s">
        <v>1023</v>
      </c>
      <c r="C3368" s="37">
        <f t="array" aca="1" ref="C3368" ca="1">INDEX(Correspondances,MATCH(1,IF(ISERROR(FIND(OFFSET(Correspondances,,0,,1),B3368)),0,1),0),2)</f>
        <v>0</v>
      </c>
    </row>
    <row r="3369" spans="1:3" ht="13.8" customHeight="1" x14ac:dyDescent="0.3">
      <c r="A3369" s="35">
        <v>3367</v>
      </c>
      <c r="B3369" s="36" t="s">
        <v>565</v>
      </c>
      <c r="C3369" s="37">
        <f t="array" aca="1" ref="C3369" ca="1">INDEX(Correspondances,MATCH(1,IF(ISERROR(FIND(OFFSET(Correspondances,,0,,1),B3369)),0,1),0),2)</f>
        <v>0</v>
      </c>
    </row>
    <row r="3370" spans="1:3" ht="13.8" customHeight="1" x14ac:dyDescent="0.3">
      <c r="A3370" s="35">
        <v>3368</v>
      </c>
      <c r="B3370" s="36" t="s">
        <v>566</v>
      </c>
      <c r="C3370" s="37">
        <f t="array" aca="1" ref="C3370" ca="1">INDEX(Correspondances,MATCH(1,IF(ISERROR(FIND(OFFSET(Correspondances,,0,,1),B3370)),0,1),0),2)</f>
        <v>0</v>
      </c>
    </row>
    <row r="3371" spans="1:3" ht="13.8" customHeight="1" x14ac:dyDescent="0.3">
      <c r="A3371" s="35">
        <v>3369</v>
      </c>
      <c r="B3371" s="38" t="s">
        <v>567</v>
      </c>
      <c r="C3371" s="37">
        <f t="array" aca="1" ref="C3371" ca="1">INDEX(Correspondances,MATCH(1,IF(ISERROR(FIND(OFFSET(Correspondances,,0,,1),B3371)),0,1),0),2)</f>
        <v>0</v>
      </c>
    </row>
    <row r="3372" spans="1:3" ht="13.8" customHeight="1" x14ac:dyDescent="0.3">
      <c r="A3372" s="35">
        <v>3370</v>
      </c>
      <c r="B3372" s="36" t="s">
        <v>568</v>
      </c>
      <c r="C3372" s="37">
        <f t="array" aca="1" ref="C3372" ca="1">INDEX(Correspondances,MATCH(1,IF(ISERROR(FIND(OFFSET(Correspondances,,0,,1),B3372)),0,1),0),2)</f>
        <v>0</v>
      </c>
    </row>
    <row r="3373" spans="1:3" ht="13.8" customHeight="1" x14ac:dyDescent="0.3">
      <c r="A3373" s="35">
        <v>3371</v>
      </c>
      <c r="B3373" s="36" t="s">
        <v>569</v>
      </c>
      <c r="C3373" s="37">
        <f t="array" aca="1" ref="C3373" ca="1">INDEX(Correspondances,MATCH(1,IF(ISERROR(FIND(OFFSET(Correspondances,,0,,1),B3373)),0,1),0),2)</f>
        <v>0</v>
      </c>
    </row>
    <row r="3374" spans="1:3" ht="13.8" customHeight="1" x14ac:dyDescent="0.3">
      <c r="A3374" s="35">
        <v>3372</v>
      </c>
      <c r="B3374" s="36" t="s">
        <v>570</v>
      </c>
      <c r="C3374" s="37">
        <f t="array" aca="1" ref="C3374" ca="1">INDEX(Correspondances,MATCH(1,IF(ISERROR(FIND(OFFSET(Correspondances,,0,,1),B3374)),0,1),0),2)</f>
        <v>0</v>
      </c>
    </row>
    <row r="3375" spans="1:3" ht="13.8" customHeight="1" x14ac:dyDescent="0.3">
      <c r="A3375" s="35">
        <v>3373</v>
      </c>
      <c r="B3375" s="36" t="s">
        <v>571</v>
      </c>
      <c r="C3375" s="37">
        <f t="array" aca="1" ref="C3375" ca="1">INDEX(Correspondances,MATCH(1,IF(ISERROR(FIND(OFFSET(Correspondances,,0,,1),B3375)),0,1),0),2)</f>
        <v>0</v>
      </c>
    </row>
    <row r="3376" spans="1:3" ht="13.8" customHeight="1" x14ac:dyDescent="0.3">
      <c r="A3376" s="35">
        <v>3374</v>
      </c>
      <c r="B3376" s="38" t="s">
        <v>572</v>
      </c>
      <c r="C3376" s="37">
        <f t="array" aca="1" ref="C3376" ca="1">INDEX(Correspondances,MATCH(1,IF(ISERROR(FIND(OFFSET(Correspondances,,0,,1),B3376)),0,1),0),2)</f>
        <v>0</v>
      </c>
    </row>
    <row r="3377" spans="1:3" ht="13.8" customHeight="1" x14ac:dyDescent="0.3">
      <c r="A3377" s="35">
        <v>3375</v>
      </c>
      <c r="B3377" s="36" t="s">
        <v>573</v>
      </c>
      <c r="C3377" s="37">
        <f t="array" aca="1" ref="C3377" ca="1">INDEX(Correspondances,MATCH(1,IF(ISERROR(FIND(OFFSET(Correspondances,,0,,1),B3377)),0,1),0),2)</f>
        <v>0</v>
      </c>
    </row>
    <row r="3378" spans="1:3" ht="13.8" customHeight="1" x14ac:dyDescent="0.3">
      <c r="A3378" s="35">
        <v>3376</v>
      </c>
      <c r="B3378" s="36" t="s">
        <v>574</v>
      </c>
      <c r="C3378" s="37">
        <f t="array" aca="1" ref="C3378" ca="1">INDEX(Correspondances,MATCH(1,IF(ISERROR(FIND(OFFSET(Correspondances,,0,,1),B3378)),0,1),0),2)</f>
        <v>0</v>
      </c>
    </row>
    <row r="3379" spans="1:3" ht="13.8" customHeight="1" x14ac:dyDescent="0.3">
      <c r="A3379" s="35">
        <v>3377</v>
      </c>
      <c r="B3379" s="36" t="s">
        <v>575</v>
      </c>
      <c r="C3379" s="37">
        <f t="array" aca="1" ref="C3379" ca="1">INDEX(Correspondances,MATCH(1,IF(ISERROR(FIND(OFFSET(Correspondances,,0,,1),B3379)),0,1),0),2)</f>
        <v>0</v>
      </c>
    </row>
    <row r="3380" spans="1:3" ht="13.8" customHeight="1" x14ac:dyDescent="0.3">
      <c r="A3380" s="35">
        <v>3378</v>
      </c>
      <c r="B3380" s="36" t="s">
        <v>576</v>
      </c>
      <c r="C3380" s="37">
        <f t="array" aca="1" ref="C3380" ca="1">INDEX(Correspondances,MATCH(1,IF(ISERROR(FIND(OFFSET(Correspondances,,0,,1),B3380)),0,1),0),2)</f>
        <v>0</v>
      </c>
    </row>
    <row r="3381" spans="1:3" ht="13.8" customHeight="1" x14ac:dyDescent="0.3">
      <c r="A3381" s="35">
        <v>3379</v>
      </c>
      <c r="B3381" s="36" t="s">
        <v>577</v>
      </c>
      <c r="C3381" s="37">
        <f t="array" aca="1" ref="C3381" ca="1">INDEX(Correspondances,MATCH(1,IF(ISERROR(FIND(OFFSET(Correspondances,,0,,1),B3381)),0,1),0),2)</f>
        <v>0</v>
      </c>
    </row>
    <row r="3382" spans="1:3" ht="13.8" customHeight="1" x14ac:dyDescent="0.3">
      <c r="A3382" s="35">
        <v>3380</v>
      </c>
      <c r="B3382" s="36" t="s">
        <v>578</v>
      </c>
      <c r="C3382" s="37">
        <f t="array" aca="1" ref="C3382" ca="1">INDEX(Correspondances,MATCH(1,IF(ISERROR(FIND(OFFSET(Correspondances,,0,,1),B3382)),0,1),0),2)</f>
        <v>0</v>
      </c>
    </row>
    <row r="3383" spans="1:3" ht="13.8" customHeight="1" x14ac:dyDescent="0.3">
      <c r="A3383" s="35">
        <v>3381</v>
      </c>
      <c r="B3383" s="38" t="s">
        <v>580</v>
      </c>
      <c r="C3383" s="37">
        <f t="array" aca="1" ref="C3383" ca="1">INDEX(Correspondances,MATCH(1,IF(ISERROR(FIND(OFFSET(Correspondances,,0,,1),B3383)),0,1),0),2)</f>
        <v>1</v>
      </c>
    </row>
    <row r="3384" spans="1:3" ht="13.8" customHeight="1" x14ac:dyDescent="0.3">
      <c r="A3384" s="35">
        <v>3382</v>
      </c>
      <c r="B3384" s="36" t="s">
        <v>581</v>
      </c>
      <c r="C3384" s="37">
        <f t="array" aca="1" ref="C3384" ca="1">INDEX(Correspondances,MATCH(1,IF(ISERROR(FIND(OFFSET(Correspondances,,0,,1),B3384)),0,1),0),2)</f>
        <v>1</v>
      </c>
    </row>
    <row r="3385" spans="1:3" ht="13.8" customHeight="1" x14ac:dyDescent="0.3">
      <c r="A3385" s="35">
        <v>3383</v>
      </c>
      <c r="B3385" s="36" t="s">
        <v>583</v>
      </c>
      <c r="C3385" s="37">
        <f t="array" aca="1" ref="C3385" ca="1">INDEX(Correspondances,MATCH(1,IF(ISERROR(FIND(OFFSET(Correspondances,,0,,1),B3385)),0,1),0),2)</f>
        <v>1</v>
      </c>
    </row>
    <row r="3386" spans="1:3" ht="13.8" customHeight="1" x14ac:dyDescent="0.3">
      <c r="A3386" s="35">
        <v>3384</v>
      </c>
      <c r="B3386" s="36" t="s">
        <v>582</v>
      </c>
      <c r="C3386" s="37">
        <f t="array" aca="1" ref="C3386" ca="1">INDEX(Correspondances,MATCH(1,IF(ISERROR(FIND(OFFSET(Correspondances,,0,,1),B3386)),0,1),0),2)</f>
        <v>1</v>
      </c>
    </row>
    <row r="3387" spans="1:3" ht="13.8" customHeight="1" x14ac:dyDescent="0.3">
      <c r="A3387" s="35">
        <v>3385</v>
      </c>
      <c r="B3387" s="36" t="s">
        <v>579</v>
      </c>
      <c r="C3387" s="37">
        <f t="array" aca="1" ref="C3387" ca="1">INDEX(Correspondances,MATCH(1,IF(ISERROR(FIND(OFFSET(Correspondances,,0,,1),B3387)),0,1),0),2)</f>
        <v>0</v>
      </c>
    </row>
    <row r="3388" spans="1:3" ht="13.8" customHeight="1" x14ac:dyDescent="0.3">
      <c r="A3388" s="35">
        <v>3386</v>
      </c>
      <c r="B3388" s="36" t="s">
        <v>584</v>
      </c>
      <c r="C3388" s="37">
        <f t="array" aca="1" ref="C3388" ca="1">INDEX(Correspondances,MATCH(1,IF(ISERROR(FIND(OFFSET(Correspondances,,0,,1),B3388)),0,1),0),2)</f>
        <v>0</v>
      </c>
    </row>
    <row r="3389" spans="1:3" ht="13.8" customHeight="1" x14ac:dyDescent="0.3">
      <c r="A3389" s="35">
        <v>3387</v>
      </c>
      <c r="B3389" s="38" t="s">
        <v>585</v>
      </c>
      <c r="C3389" s="37">
        <f t="array" aca="1" ref="C3389" ca="1">INDEX(Correspondances,MATCH(1,IF(ISERROR(FIND(OFFSET(Correspondances,,0,,1),B3389)),0,1),0),2)</f>
        <v>0</v>
      </c>
    </row>
    <row r="3390" spans="1:3" ht="13.8" customHeight="1" x14ac:dyDescent="0.3">
      <c r="A3390" s="35">
        <v>3388</v>
      </c>
      <c r="B3390" s="36" t="s">
        <v>586</v>
      </c>
      <c r="C3390" s="37">
        <f t="array" aca="1" ref="C3390" ca="1">INDEX(Correspondances,MATCH(1,IF(ISERROR(FIND(OFFSET(Correspondances,,0,,1),B3390)),0,1),0),2)</f>
        <v>0</v>
      </c>
    </row>
    <row r="3391" spans="1:3" ht="13.8" customHeight="1" x14ac:dyDescent="0.3">
      <c r="A3391" s="35">
        <v>3389</v>
      </c>
      <c r="B3391" s="36" t="s">
        <v>587</v>
      </c>
      <c r="C3391" s="37">
        <f t="array" aca="1" ref="C3391" ca="1">INDEX(Correspondances,MATCH(1,IF(ISERROR(FIND(OFFSET(Correspondances,,0,,1),B3391)),0,1),0),2)</f>
        <v>0</v>
      </c>
    </row>
    <row r="3392" spans="1:3" ht="13.8" customHeight="1" x14ac:dyDescent="0.3">
      <c r="A3392" s="35">
        <v>3390</v>
      </c>
      <c r="B3392" s="36" t="s">
        <v>588</v>
      </c>
      <c r="C3392" s="37">
        <f t="array" aca="1" ref="C3392" ca="1">INDEX(Correspondances,MATCH(1,IF(ISERROR(FIND(OFFSET(Correspondances,,0,,1),B3392)),0,1),0),2)</f>
        <v>0</v>
      </c>
    </row>
    <row r="3393" spans="1:3" ht="13.8" customHeight="1" x14ac:dyDescent="0.3">
      <c r="A3393" s="35">
        <v>3391</v>
      </c>
      <c r="B3393" s="36" t="s">
        <v>589</v>
      </c>
      <c r="C3393" s="37">
        <f t="array" aca="1" ref="C3393" ca="1">INDEX(Correspondances,MATCH(1,IF(ISERROR(FIND(OFFSET(Correspondances,,0,,1),B3393)),0,1),0),2)</f>
        <v>0</v>
      </c>
    </row>
    <row r="3394" spans="1:3" ht="13.8" customHeight="1" x14ac:dyDescent="0.3">
      <c r="A3394" s="35">
        <v>3392</v>
      </c>
      <c r="B3394" s="36" t="s">
        <v>590</v>
      </c>
      <c r="C3394" s="37">
        <f t="array" aca="1" ref="C3394" ca="1">INDEX(Correspondances,MATCH(1,IF(ISERROR(FIND(OFFSET(Correspondances,,0,,1),B3394)),0,1),0),2)</f>
        <v>0</v>
      </c>
    </row>
    <row r="3395" spans="1:3" ht="13.8" customHeight="1" x14ac:dyDescent="0.3">
      <c r="A3395" s="35">
        <v>3393</v>
      </c>
      <c r="B3395" s="36" t="s">
        <v>591</v>
      </c>
      <c r="C3395" s="37">
        <f t="array" aca="1" ref="C3395" ca="1">INDEX(Correspondances,MATCH(1,IF(ISERROR(FIND(OFFSET(Correspondances,,0,,1),B3395)),0,1),0),2)</f>
        <v>0</v>
      </c>
    </row>
    <row r="3396" spans="1:3" ht="13.8" customHeight="1" x14ac:dyDescent="0.3">
      <c r="A3396" s="35">
        <v>3394</v>
      </c>
      <c r="B3396" s="38" t="s">
        <v>593</v>
      </c>
      <c r="C3396" s="37">
        <f t="array" aca="1" ref="C3396" ca="1">INDEX(Correspondances,MATCH(1,IF(ISERROR(FIND(OFFSET(Correspondances,,0,,1),B3396)),0,1),0),2)</f>
        <v>0</v>
      </c>
    </row>
    <row r="3397" spans="1:3" ht="13.8" customHeight="1" x14ac:dyDescent="0.3">
      <c r="A3397" s="35">
        <v>3395</v>
      </c>
      <c r="B3397" s="36" t="s">
        <v>592</v>
      </c>
      <c r="C3397" s="37">
        <f t="array" aca="1" ref="C3397" ca="1">INDEX(Correspondances,MATCH(1,IF(ISERROR(FIND(OFFSET(Correspondances,,0,,1),B3397)),0,1),0),2)</f>
        <v>0</v>
      </c>
    </row>
    <row r="3398" spans="1:3" ht="13.8" customHeight="1" x14ac:dyDescent="0.3">
      <c r="A3398" s="35">
        <v>3396</v>
      </c>
      <c r="B3398" s="36" t="s">
        <v>594</v>
      </c>
      <c r="C3398" s="37">
        <f t="array" aca="1" ref="C3398" ca="1">INDEX(Correspondances,MATCH(1,IF(ISERROR(FIND(OFFSET(Correspondances,,0,,1),B3398)),0,1),0),2)</f>
        <v>0</v>
      </c>
    </row>
    <row r="3399" spans="1:3" ht="13.8" customHeight="1" x14ac:dyDescent="0.3">
      <c r="A3399" s="35">
        <v>3397</v>
      </c>
      <c r="B3399" s="36" t="s">
        <v>595</v>
      </c>
      <c r="C3399" s="37">
        <f t="array" aca="1" ref="C3399" ca="1">INDEX(Correspondances,MATCH(1,IF(ISERROR(FIND(OFFSET(Correspondances,,0,,1),B3399)),0,1),0),2)</f>
        <v>0</v>
      </c>
    </row>
    <row r="3400" spans="1:3" ht="13.8" customHeight="1" x14ac:dyDescent="0.3">
      <c r="A3400" s="35">
        <v>3398</v>
      </c>
      <c r="B3400" s="36" t="s">
        <v>596</v>
      </c>
      <c r="C3400" s="37">
        <f t="array" aca="1" ref="C3400" ca="1">INDEX(Correspondances,MATCH(1,IF(ISERROR(FIND(OFFSET(Correspondances,,0,,1),B3400)),0,1),0),2)</f>
        <v>1</v>
      </c>
    </row>
    <row r="3401" spans="1:3" ht="13.8" customHeight="1" x14ac:dyDescent="0.3">
      <c r="A3401" s="35">
        <v>3399</v>
      </c>
      <c r="B3401" s="36" t="s">
        <v>597</v>
      </c>
      <c r="C3401" s="37">
        <f t="array" aca="1" ref="C3401" ca="1">INDEX(Correspondances,MATCH(1,IF(ISERROR(FIND(OFFSET(Correspondances,,0,,1),B3401)),0,1),0),2)</f>
        <v>0</v>
      </c>
    </row>
    <row r="3402" spans="1:3" ht="13.8" customHeight="1" x14ac:dyDescent="0.3">
      <c r="A3402" s="35">
        <v>3400</v>
      </c>
      <c r="B3402" s="38" t="s">
        <v>598</v>
      </c>
      <c r="C3402" s="37">
        <f t="array" aca="1" ref="C3402" ca="1">INDEX(Correspondances,MATCH(1,IF(ISERROR(FIND(OFFSET(Correspondances,,0,,1),B3402)),0,1),0),2)</f>
        <v>0</v>
      </c>
    </row>
    <row r="3403" spans="1:3" ht="13.8" customHeight="1" x14ac:dyDescent="0.3">
      <c r="A3403" s="35">
        <v>3401</v>
      </c>
      <c r="B3403" s="36" t="s">
        <v>599</v>
      </c>
      <c r="C3403" s="37">
        <f t="array" aca="1" ref="C3403" ca="1">INDEX(Correspondances,MATCH(1,IF(ISERROR(FIND(OFFSET(Correspondances,,0,,1),B3403)),0,1),0),2)</f>
        <v>0</v>
      </c>
    </row>
    <row r="3404" spans="1:3" ht="13.8" customHeight="1" x14ac:dyDescent="0.3">
      <c r="A3404" s="35">
        <v>3402</v>
      </c>
      <c r="B3404" s="36" t="s">
        <v>600</v>
      </c>
      <c r="C3404" s="37">
        <f t="array" aca="1" ref="C3404" ca="1">INDEX(Correspondances,MATCH(1,IF(ISERROR(FIND(OFFSET(Correspondances,,0,,1),B3404)),0,1),0),2)</f>
        <v>0</v>
      </c>
    </row>
    <row r="3405" spans="1:3" ht="13.8" customHeight="1" x14ac:dyDescent="0.3">
      <c r="A3405" s="35">
        <v>3403</v>
      </c>
      <c r="B3405" s="36" t="s">
        <v>601</v>
      </c>
      <c r="C3405" s="37">
        <f t="array" aca="1" ref="C3405" ca="1">INDEX(Correspondances,MATCH(1,IF(ISERROR(FIND(OFFSET(Correspondances,,0,,1),B3405)),0,1),0),2)</f>
        <v>0</v>
      </c>
    </row>
    <row r="3406" spans="1:3" ht="13.8" customHeight="1" x14ac:dyDescent="0.3">
      <c r="A3406" s="35">
        <v>3404</v>
      </c>
      <c r="B3406" s="36" t="s">
        <v>602</v>
      </c>
      <c r="C3406" s="37">
        <f t="array" aca="1" ref="C3406" ca="1">INDEX(Correspondances,MATCH(1,IF(ISERROR(FIND(OFFSET(Correspondances,,0,,1),B3406)),0,1),0),2)</f>
        <v>0</v>
      </c>
    </row>
    <row r="3407" spans="1:3" ht="13.8" customHeight="1" x14ac:dyDescent="0.3">
      <c r="A3407" s="35">
        <v>3405</v>
      </c>
      <c r="B3407" s="36" t="s">
        <v>603</v>
      </c>
      <c r="C3407" s="37">
        <f t="array" aca="1" ref="C3407" ca="1">INDEX(Correspondances,MATCH(1,IF(ISERROR(FIND(OFFSET(Correspondances,,0,,1),B3407)),0,1),0),2)</f>
        <v>0</v>
      </c>
    </row>
    <row r="3408" spans="1:3" ht="13.8" customHeight="1" x14ac:dyDescent="0.3">
      <c r="A3408" s="35">
        <v>3406</v>
      </c>
      <c r="B3408" s="36" t="s">
        <v>604</v>
      </c>
      <c r="C3408" s="37">
        <f t="array" aca="1" ref="C3408" ca="1">INDEX(Correspondances,MATCH(1,IF(ISERROR(FIND(OFFSET(Correspondances,,0,,1),B3408)),0,1),0),2)</f>
        <v>0</v>
      </c>
    </row>
    <row r="3409" spans="1:3" ht="13.8" customHeight="1" x14ac:dyDescent="0.3">
      <c r="A3409" s="35">
        <v>3407</v>
      </c>
      <c r="B3409" s="36" t="s">
        <v>605</v>
      </c>
      <c r="C3409" s="37">
        <f t="array" aca="1" ref="C3409" ca="1">INDEX(Correspondances,MATCH(1,IF(ISERROR(FIND(OFFSET(Correspondances,,0,,1),B3409)),0,1),0),2)</f>
        <v>0</v>
      </c>
    </row>
    <row r="3410" spans="1:3" ht="13.8" customHeight="1" x14ac:dyDescent="0.3">
      <c r="A3410" s="35">
        <v>3408</v>
      </c>
      <c r="B3410" s="36" t="s">
        <v>608</v>
      </c>
      <c r="C3410" s="37">
        <f t="array" aca="1" ref="C3410" ca="1">INDEX(Correspondances,MATCH(1,IF(ISERROR(FIND(OFFSET(Correspondances,,0,,1),B3410)),0,1),0),2)</f>
        <v>0</v>
      </c>
    </row>
    <row r="3411" spans="1:3" ht="13.8" customHeight="1" x14ac:dyDescent="0.3">
      <c r="A3411" s="35">
        <v>3409</v>
      </c>
      <c r="B3411" s="38" t="s">
        <v>606</v>
      </c>
      <c r="C3411" s="37">
        <f t="array" aca="1" ref="C3411" ca="1">INDEX(Correspondances,MATCH(1,IF(ISERROR(FIND(OFFSET(Correspondances,,0,,1),B3411)),0,1),0),2)</f>
        <v>0</v>
      </c>
    </row>
    <row r="3412" spans="1:3" ht="13.8" customHeight="1" x14ac:dyDescent="0.3">
      <c r="A3412" s="35">
        <v>3410</v>
      </c>
      <c r="B3412" s="36" t="s">
        <v>607</v>
      </c>
      <c r="C3412" s="37">
        <f t="array" aca="1" ref="C3412" ca="1">INDEX(Correspondances,MATCH(1,IF(ISERROR(FIND(OFFSET(Correspondances,,0,,1),B3412)),0,1),0),2)</f>
        <v>0</v>
      </c>
    </row>
    <row r="3413" spans="1:3" ht="13.8" customHeight="1" x14ac:dyDescent="0.3">
      <c r="A3413" s="35">
        <v>3411</v>
      </c>
      <c r="B3413" s="36" t="s">
        <v>609</v>
      </c>
      <c r="C3413" s="37">
        <f t="array" aca="1" ref="C3413" ca="1">INDEX(Correspondances,MATCH(1,IF(ISERROR(FIND(OFFSET(Correspondances,,0,,1),B3413)),0,1),0),2)</f>
        <v>1</v>
      </c>
    </row>
    <row r="3414" spans="1:3" ht="13.8" customHeight="1" x14ac:dyDescent="0.3">
      <c r="A3414" s="35">
        <v>3412</v>
      </c>
      <c r="B3414" s="36" t="s">
        <v>610</v>
      </c>
      <c r="C3414" s="37">
        <f t="array" aca="1" ref="C3414" ca="1">INDEX(Correspondances,MATCH(1,IF(ISERROR(FIND(OFFSET(Correspondances,,0,,1),B3414)),0,1),0),2)</f>
        <v>1</v>
      </c>
    </row>
    <row r="3415" spans="1:3" ht="13.8" customHeight="1" x14ac:dyDescent="0.3">
      <c r="A3415" s="35">
        <v>3413</v>
      </c>
      <c r="B3415" s="38" t="s">
        <v>611</v>
      </c>
      <c r="C3415" s="37">
        <f t="array" aca="1" ref="C3415" ca="1">INDEX(Correspondances,MATCH(1,IF(ISERROR(FIND(OFFSET(Correspondances,,0,,1),B3415)),0,1),0),2)</f>
        <v>0</v>
      </c>
    </row>
    <row r="3416" spans="1:3" ht="13.8" customHeight="1" x14ac:dyDescent="0.3">
      <c r="A3416" s="35">
        <v>3414</v>
      </c>
      <c r="B3416" s="36" t="s">
        <v>612</v>
      </c>
      <c r="C3416" s="37">
        <f t="array" aca="1" ref="C3416" ca="1">INDEX(Correspondances,MATCH(1,IF(ISERROR(FIND(OFFSET(Correspondances,,0,,1),B3416)),0,1),0),2)</f>
        <v>0</v>
      </c>
    </row>
    <row r="3417" spans="1:3" ht="13.8" customHeight="1" x14ac:dyDescent="0.3">
      <c r="A3417" s="35">
        <v>3415</v>
      </c>
      <c r="B3417" s="36" t="s">
        <v>613</v>
      </c>
      <c r="C3417" s="37">
        <f t="array" aca="1" ref="C3417" ca="1">INDEX(Correspondances,MATCH(1,IF(ISERROR(FIND(OFFSET(Correspondances,,0,,1),B3417)),0,1),0),2)</f>
        <v>0</v>
      </c>
    </row>
    <row r="3418" spans="1:3" ht="13.8" customHeight="1" x14ac:dyDescent="0.3">
      <c r="A3418" s="35">
        <v>3416</v>
      </c>
      <c r="B3418" s="36" t="s">
        <v>614</v>
      </c>
      <c r="C3418" s="37">
        <f t="array" aca="1" ref="C3418" ca="1">INDEX(Correspondances,MATCH(1,IF(ISERROR(FIND(OFFSET(Correspondances,,0,,1),B3418)),0,1),0),2)</f>
        <v>0</v>
      </c>
    </row>
    <row r="3419" spans="1:3" ht="13.8" customHeight="1" x14ac:dyDescent="0.3">
      <c r="A3419" s="35">
        <v>3417</v>
      </c>
      <c r="B3419" s="36" t="s">
        <v>615</v>
      </c>
      <c r="C3419" s="37">
        <f t="array" aca="1" ref="C3419" ca="1">INDEX(Correspondances,MATCH(1,IF(ISERROR(FIND(OFFSET(Correspondances,,0,,1),B3419)),0,1),0),2)</f>
        <v>0</v>
      </c>
    </row>
    <row r="3420" spans="1:3" ht="13.8" customHeight="1" x14ac:dyDescent="0.3">
      <c r="A3420" s="35">
        <v>3418</v>
      </c>
      <c r="B3420" s="36" t="s">
        <v>2197</v>
      </c>
      <c r="C3420" s="37">
        <f t="array" aca="1" ref="C3420" ca="1">INDEX(Correspondances,MATCH(1,IF(ISERROR(FIND(OFFSET(Correspondances,,0,,1),B3420)),0,1),0),2)</f>
        <v>0</v>
      </c>
    </row>
    <row r="3421" spans="1:3" ht="13.8" customHeight="1" x14ac:dyDescent="0.3">
      <c r="A3421" s="35">
        <v>3419</v>
      </c>
      <c r="B3421" s="36" t="s">
        <v>2198</v>
      </c>
      <c r="C3421" s="37">
        <f t="array" aca="1" ref="C3421" ca="1">INDEX(Correspondances,MATCH(1,IF(ISERROR(FIND(OFFSET(Correspondances,,0,,1),B3421)),0,1),0),2)</f>
        <v>0</v>
      </c>
    </row>
    <row r="3422" spans="1:3" ht="13.8" customHeight="1" x14ac:dyDescent="0.3">
      <c r="A3422" s="35">
        <v>3420</v>
      </c>
      <c r="B3422" s="36" t="s">
        <v>2199</v>
      </c>
      <c r="C3422" s="37">
        <f t="array" aca="1" ref="C3422" ca="1">INDEX(Correspondances,MATCH(1,IF(ISERROR(FIND(OFFSET(Correspondances,,0,,1),B3422)),0,1),0),2)</f>
        <v>0</v>
      </c>
    </row>
    <row r="3423" spans="1:3" ht="13.8" customHeight="1" x14ac:dyDescent="0.3">
      <c r="A3423" s="35">
        <v>3421</v>
      </c>
      <c r="B3423" s="38" t="s">
        <v>2200</v>
      </c>
      <c r="C3423" s="37">
        <f t="array" aca="1" ref="C3423" ca="1">INDEX(Correspondances,MATCH(1,IF(ISERROR(FIND(OFFSET(Correspondances,,0,,1),B3423)),0,1),0),2)</f>
        <v>0</v>
      </c>
    </row>
    <row r="3424" spans="1:3" ht="13.8" customHeight="1" x14ac:dyDescent="0.3">
      <c r="A3424" s="35">
        <v>3422</v>
      </c>
      <c r="B3424" s="36" t="s">
        <v>2201</v>
      </c>
      <c r="C3424" s="37">
        <f t="array" aca="1" ref="C3424" ca="1">INDEX(Correspondances,MATCH(1,IF(ISERROR(FIND(OFFSET(Correspondances,,0,,1),B3424)),0,1),0),2)</f>
        <v>0</v>
      </c>
    </row>
    <row r="3425" spans="1:3" ht="13.8" customHeight="1" x14ac:dyDescent="0.3">
      <c r="A3425" s="35">
        <v>3423</v>
      </c>
      <c r="B3425" s="36" t="s">
        <v>2202</v>
      </c>
      <c r="C3425" s="37">
        <f t="array" aca="1" ref="C3425" ca="1">INDEX(Correspondances,MATCH(1,IF(ISERROR(FIND(OFFSET(Correspondances,,0,,1),B3425)),0,1),0),2)</f>
        <v>0</v>
      </c>
    </row>
    <row r="3426" spans="1:3" ht="13.8" customHeight="1" x14ac:dyDescent="0.3">
      <c r="A3426" s="35">
        <v>3424</v>
      </c>
      <c r="B3426" s="36" t="s">
        <v>2203</v>
      </c>
      <c r="C3426" s="37">
        <f t="array" aca="1" ref="C3426" ca="1">INDEX(Correspondances,MATCH(1,IF(ISERROR(FIND(OFFSET(Correspondances,,0,,1),B3426)),0,1),0),2)</f>
        <v>0</v>
      </c>
    </row>
    <row r="3427" spans="1:3" ht="13.8" customHeight="1" x14ac:dyDescent="0.3">
      <c r="A3427" s="35">
        <v>3425</v>
      </c>
      <c r="B3427" s="36" t="s">
        <v>2204</v>
      </c>
      <c r="C3427" s="37">
        <f t="array" aca="1" ref="C3427" ca="1">INDEX(Correspondances,MATCH(1,IF(ISERROR(FIND(OFFSET(Correspondances,,0,,1),B3427)),0,1),0),2)</f>
        <v>0</v>
      </c>
    </row>
    <row r="3428" spans="1:3" ht="13.8" customHeight="1" x14ac:dyDescent="0.3">
      <c r="A3428" s="35">
        <v>3426</v>
      </c>
      <c r="B3428" s="38" t="s">
        <v>2205</v>
      </c>
      <c r="C3428" s="37">
        <f t="array" aca="1" ref="C3428" ca="1">INDEX(Correspondances,MATCH(1,IF(ISERROR(FIND(OFFSET(Correspondances,,0,,1),B3428)),0,1),0),2)</f>
        <v>0</v>
      </c>
    </row>
    <row r="3429" spans="1:3" ht="13.8" customHeight="1" x14ac:dyDescent="0.3">
      <c r="A3429" s="35">
        <v>3427</v>
      </c>
      <c r="B3429" s="36" t="s">
        <v>2206</v>
      </c>
      <c r="C3429" s="37">
        <f t="array" aca="1" ref="C3429" ca="1">INDEX(Correspondances,MATCH(1,IF(ISERROR(FIND(OFFSET(Correspondances,,0,,1),B3429)),0,1),0),2)</f>
        <v>0</v>
      </c>
    </row>
    <row r="3430" spans="1:3" ht="13.8" customHeight="1" x14ac:dyDescent="0.3">
      <c r="A3430" s="35">
        <v>3428</v>
      </c>
      <c r="B3430" s="36" t="s">
        <v>2207</v>
      </c>
      <c r="C3430" s="37">
        <f t="array" aca="1" ref="C3430" ca="1">INDEX(Correspondances,MATCH(1,IF(ISERROR(FIND(OFFSET(Correspondances,,0,,1),B3430)),0,1),0),2)</f>
        <v>0</v>
      </c>
    </row>
    <row r="3431" spans="1:3" ht="13.8" customHeight="1" x14ac:dyDescent="0.3">
      <c r="A3431" s="35">
        <v>3429</v>
      </c>
      <c r="B3431" s="36" t="s">
        <v>2208</v>
      </c>
      <c r="C3431" s="37">
        <f t="array" aca="1" ref="C3431" ca="1">INDEX(Correspondances,MATCH(1,IF(ISERROR(FIND(OFFSET(Correspondances,,0,,1),B3431)),0,1),0),2)</f>
        <v>0</v>
      </c>
    </row>
    <row r="3432" spans="1:3" ht="13.8" customHeight="1" x14ac:dyDescent="0.3">
      <c r="A3432" s="35">
        <v>3430</v>
      </c>
      <c r="B3432" s="36" t="s">
        <v>2209</v>
      </c>
      <c r="C3432" s="37">
        <f t="array" aca="1" ref="C3432" ca="1">INDEX(Correspondances,MATCH(1,IF(ISERROR(FIND(OFFSET(Correspondances,,0,,1),B3432)),0,1),0),2)</f>
        <v>0</v>
      </c>
    </row>
    <row r="3433" spans="1:3" ht="13.8" customHeight="1" x14ac:dyDescent="0.3">
      <c r="A3433" s="35">
        <v>3431</v>
      </c>
      <c r="B3433" s="36" t="s">
        <v>2210</v>
      </c>
      <c r="C3433" s="37">
        <f t="array" aca="1" ref="C3433" ca="1">INDEX(Correspondances,MATCH(1,IF(ISERROR(FIND(OFFSET(Correspondances,,0,,1),B3433)),0,1),0),2)</f>
        <v>0</v>
      </c>
    </row>
    <row r="3434" spans="1:3" ht="13.8" customHeight="1" x14ac:dyDescent="0.3">
      <c r="A3434" s="35">
        <v>3432</v>
      </c>
      <c r="B3434" s="36" t="s">
        <v>2212</v>
      </c>
      <c r="C3434" s="37">
        <f t="array" aca="1" ref="C3434" ca="1">INDEX(Correspondances,MATCH(1,IF(ISERROR(FIND(OFFSET(Correspondances,,0,,1),B3434)),0,1),0),2)</f>
        <v>1</v>
      </c>
    </row>
    <row r="3435" spans="1:3" ht="13.8" customHeight="1" x14ac:dyDescent="0.3">
      <c r="A3435" s="35">
        <v>3433</v>
      </c>
      <c r="B3435" s="38" t="s">
        <v>2213</v>
      </c>
      <c r="C3435" s="37">
        <f t="array" aca="1" ref="C3435" ca="1">INDEX(Correspondances,MATCH(1,IF(ISERROR(FIND(OFFSET(Correspondances,,0,,1),B3435)),0,1),0),2)</f>
        <v>1</v>
      </c>
    </row>
    <row r="3436" spans="1:3" ht="13.8" customHeight="1" x14ac:dyDescent="0.3">
      <c r="A3436" s="35">
        <v>3434</v>
      </c>
      <c r="B3436" s="36" t="s">
        <v>2215</v>
      </c>
      <c r="C3436" s="37">
        <f t="array" aca="1" ref="C3436" ca="1">INDEX(Correspondances,MATCH(1,IF(ISERROR(FIND(OFFSET(Correspondances,,0,,1),B3436)),0,1),0),2)</f>
        <v>1</v>
      </c>
    </row>
    <row r="3437" spans="1:3" ht="13.8" customHeight="1" x14ac:dyDescent="0.3">
      <c r="A3437" s="35">
        <v>3435</v>
      </c>
      <c r="B3437" s="36" t="s">
        <v>2214</v>
      </c>
      <c r="C3437" s="37">
        <f t="array" aca="1" ref="C3437" ca="1">INDEX(Correspondances,MATCH(1,IF(ISERROR(FIND(OFFSET(Correspondances,,0,,1),B3437)),0,1),0),2)</f>
        <v>1</v>
      </c>
    </row>
    <row r="3438" spans="1:3" ht="13.8" customHeight="1" x14ac:dyDescent="0.3">
      <c r="A3438" s="35">
        <v>3436</v>
      </c>
      <c r="B3438" s="36" t="s">
        <v>2211</v>
      </c>
      <c r="C3438" s="37">
        <f t="array" aca="1" ref="C3438" ca="1">INDEX(Correspondances,MATCH(1,IF(ISERROR(FIND(OFFSET(Correspondances,,0,,1),B3438)),0,1),0),2)</f>
        <v>0</v>
      </c>
    </row>
    <row r="3439" spans="1:3" ht="13.8" customHeight="1" x14ac:dyDescent="0.3">
      <c r="A3439" s="35">
        <v>3437</v>
      </c>
      <c r="B3439" s="36" t="s">
        <v>2216</v>
      </c>
      <c r="C3439" s="37">
        <f t="array" aca="1" ref="C3439" ca="1">INDEX(Correspondances,MATCH(1,IF(ISERROR(FIND(OFFSET(Correspondances,,0,,1),B3439)),0,1),0),2)</f>
        <v>0</v>
      </c>
    </row>
    <row r="3440" spans="1:3" ht="13.8" customHeight="1" x14ac:dyDescent="0.3">
      <c r="A3440" s="35">
        <v>3438</v>
      </c>
      <c r="B3440" s="36" t="s">
        <v>2217</v>
      </c>
      <c r="C3440" s="37">
        <f t="array" aca="1" ref="C3440" ca="1">INDEX(Correspondances,MATCH(1,IF(ISERROR(FIND(OFFSET(Correspondances,,0,,1),B3440)),0,1),0),2)</f>
        <v>0</v>
      </c>
    </row>
    <row r="3441" spans="1:3" ht="13.8" customHeight="1" x14ac:dyDescent="0.3">
      <c r="A3441" s="35">
        <v>3439</v>
      </c>
      <c r="B3441" s="38" t="s">
        <v>2218</v>
      </c>
      <c r="C3441" s="37">
        <f t="array" aca="1" ref="C3441" ca="1">INDEX(Correspondances,MATCH(1,IF(ISERROR(FIND(OFFSET(Correspondances,,0,,1),B3441)),0,1),0),2)</f>
        <v>0</v>
      </c>
    </row>
    <row r="3442" spans="1:3" ht="13.8" customHeight="1" x14ac:dyDescent="0.3">
      <c r="A3442" s="35">
        <v>3440</v>
      </c>
      <c r="B3442" s="36" t="s">
        <v>2219</v>
      </c>
      <c r="C3442" s="37">
        <f t="array" aca="1" ref="C3442" ca="1">INDEX(Correspondances,MATCH(1,IF(ISERROR(FIND(OFFSET(Correspondances,,0,,1),B3442)),0,1),0),2)</f>
        <v>0</v>
      </c>
    </row>
    <row r="3443" spans="1:3" ht="13.8" customHeight="1" x14ac:dyDescent="0.3">
      <c r="A3443" s="35">
        <v>3441</v>
      </c>
      <c r="B3443" s="36" t="s">
        <v>2220</v>
      </c>
      <c r="C3443" s="37">
        <f t="array" aca="1" ref="C3443" ca="1">INDEX(Correspondances,MATCH(1,IF(ISERROR(FIND(OFFSET(Correspondances,,0,,1),B3443)),0,1),0),2)</f>
        <v>0</v>
      </c>
    </row>
    <row r="3444" spans="1:3" ht="13.8" customHeight="1" x14ac:dyDescent="0.3">
      <c r="A3444" s="35">
        <v>3442</v>
      </c>
      <c r="B3444" s="36" t="s">
        <v>2221</v>
      </c>
      <c r="C3444" s="37">
        <f t="array" aca="1" ref="C3444" ca="1">INDEX(Correspondances,MATCH(1,IF(ISERROR(FIND(OFFSET(Correspondances,,0,,1),B3444)),0,1),0),2)</f>
        <v>0</v>
      </c>
    </row>
    <row r="3445" spans="1:3" ht="13.8" customHeight="1" x14ac:dyDescent="0.3">
      <c r="A3445" s="35">
        <v>3443</v>
      </c>
      <c r="B3445" s="36" t="s">
        <v>2222</v>
      </c>
      <c r="C3445" s="37">
        <f t="array" aca="1" ref="C3445" ca="1">INDEX(Correspondances,MATCH(1,IF(ISERROR(FIND(OFFSET(Correspondances,,0,,1),B3445)),0,1),0),2)</f>
        <v>0</v>
      </c>
    </row>
    <row r="3446" spans="1:3" ht="13.8" customHeight="1" x14ac:dyDescent="0.3">
      <c r="A3446" s="35">
        <v>3444</v>
      </c>
      <c r="B3446" s="36" t="s">
        <v>2223</v>
      </c>
      <c r="C3446" s="37">
        <f t="array" aca="1" ref="C3446" ca="1">INDEX(Correspondances,MATCH(1,IF(ISERROR(FIND(OFFSET(Correspondances,,0,,1),B3446)),0,1),0),2)</f>
        <v>0</v>
      </c>
    </row>
    <row r="3447" spans="1:3" ht="13.8" customHeight="1" x14ac:dyDescent="0.3">
      <c r="A3447" s="35">
        <v>3445</v>
      </c>
      <c r="B3447" s="36" t="s">
        <v>2225</v>
      </c>
      <c r="C3447" s="37">
        <f t="array" aca="1" ref="C3447" ca="1">INDEX(Correspondances,MATCH(1,IF(ISERROR(FIND(OFFSET(Correspondances,,0,,1),B3447)),0,1),0),2)</f>
        <v>0</v>
      </c>
    </row>
    <row r="3448" spans="1:3" ht="13.8" customHeight="1" x14ac:dyDescent="0.3">
      <c r="A3448" s="35">
        <v>3446</v>
      </c>
      <c r="B3448" s="36" t="s">
        <v>2224</v>
      </c>
      <c r="C3448" s="37">
        <f t="array" aca="1" ref="C3448" ca="1">INDEX(Correspondances,MATCH(1,IF(ISERROR(FIND(OFFSET(Correspondances,,0,,1),B3448)),0,1),0),2)</f>
        <v>0</v>
      </c>
    </row>
    <row r="3449" spans="1:3" ht="13.8" customHeight="1" x14ac:dyDescent="0.3">
      <c r="A3449" s="35">
        <v>3447</v>
      </c>
      <c r="B3449" s="38" t="s">
        <v>2226</v>
      </c>
      <c r="C3449" s="37">
        <f t="array" aca="1" ref="C3449" ca="1">INDEX(Correspondances,MATCH(1,IF(ISERROR(FIND(OFFSET(Correspondances,,0,,1),B3449)),0,1),0),2)</f>
        <v>0</v>
      </c>
    </row>
    <row r="3450" spans="1:3" ht="13.8" customHeight="1" x14ac:dyDescent="0.3">
      <c r="A3450" s="35">
        <v>3448</v>
      </c>
      <c r="B3450" s="36" t="s">
        <v>2227</v>
      </c>
      <c r="C3450" s="37">
        <f t="array" aca="1" ref="C3450" ca="1">INDEX(Correspondances,MATCH(1,IF(ISERROR(FIND(OFFSET(Correspondances,,0,,1),B3450)),0,1),0),2)</f>
        <v>0</v>
      </c>
    </row>
    <row r="3451" spans="1:3" ht="13.8" customHeight="1" x14ac:dyDescent="0.3">
      <c r="A3451" s="35">
        <v>3449</v>
      </c>
      <c r="B3451" s="36" t="s">
        <v>2228</v>
      </c>
      <c r="C3451" s="37">
        <f t="array" aca="1" ref="C3451" ca="1">INDEX(Correspondances,MATCH(1,IF(ISERROR(FIND(OFFSET(Correspondances,,0,,1),B3451)),0,1),0),2)</f>
        <v>1</v>
      </c>
    </row>
    <row r="3452" spans="1:3" ht="13.8" customHeight="1" x14ac:dyDescent="0.3">
      <c r="A3452" s="35">
        <v>3450</v>
      </c>
      <c r="B3452" s="36" t="s">
        <v>2229</v>
      </c>
      <c r="C3452" s="37">
        <f t="array" aca="1" ref="C3452" ca="1">INDEX(Correspondances,MATCH(1,IF(ISERROR(FIND(OFFSET(Correspondances,,0,,1),B3452)),0,1),0),2)</f>
        <v>0</v>
      </c>
    </row>
    <row r="3453" spans="1:3" ht="13.8" customHeight="1" x14ac:dyDescent="0.3">
      <c r="A3453" s="35">
        <v>3451</v>
      </c>
      <c r="B3453" s="36" t="s">
        <v>2230</v>
      </c>
      <c r="C3453" s="37">
        <f t="array" aca="1" ref="C3453" ca="1">INDEX(Correspondances,MATCH(1,IF(ISERROR(FIND(OFFSET(Correspondances,,0,,1),B3453)),0,1),0),2)</f>
        <v>0</v>
      </c>
    </row>
    <row r="3454" spans="1:3" ht="13.8" customHeight="1" x14ac:dyDescent="0.3">
      <c r="A3454" s="35">
        <v>3452</v>
      </c>
      <c r="B3454" s="38" t="s">
        <v>2231</v>
      </c>
      <c r="C3454" s="37">
        <f t="array" aca="1" ref="C3454" ca="1">INDEX(Correspondances,MATCH(1,IF(ISERROR(FIND(OFFSET(Correspondances,,0,,1),B3454)),0,1),0),2)</f>
        <v>0</v>
      </c>
    </row>
    <row r="3455" spans="1:3" ht="13.8" customHeight="1" x14ac:dyDescent="0.3">
      <c r="A3455" s="35">
        <v>3453</v>
      </c>
      <c r="B3455" s="36" t="s">
        <v>2232</v>
      </c>
      <c r="C3455" s="37">
        <f t="array" aca="1" ref="C3455" ca="1">INDEX(Correspondances,MATCH(1,IF(ISERROR(FIND(OFFSET(Correspondances,,0,,1),B3455)),0,1),0),2)</f>
        <v>0</v>
      </c>
    </row>
    <row r="3456" spans="1:3" ht="13.8" customHeight="1" x14ac:dyDescent="0.3">
      <c r="A3456" s="35">
        <v>3454</v>
      </c>
      <c r="B3456" s="36" t="s">
        <v>2233</v>
      </c>
      <c r="C3456" s="37">
        <f t="array" aca="1" ref="C3456" ca="1">INDEX(Correspondances,MATCH(1,IF(ISERROR(FIND(OFFSET(Correspondances,,0,,1),B3456)),0,1),0),2)</f>
        <v>0</v>
      </c>
    </row>
    <row r="3457" spans="1:3" ht="13.8" customHeight="1" x14ac:dyDescent="0.3">
      <c r="A3457" s="35">
        <v>3455</v>
      </c>
      <c r="B3457" s="36" t="s">
        <v>2234</v>
      </c>
      <c r="C3457" s="37">
        <f t="array" aca="1" ref="C3457" ca="1">INDEX(Correspondances,MATCH(1,IF(ISERROR(FIND(OFFSET(Correspondances,,0,,1),B3457)),0,1),0),2)</f>
        <v>0</v>
      </c>
    </row>
    <row r="3458" spans="1:3" ht="13.8" customHeight="1" x14ac:dyDescent="0.3">
      <c r="A3458" s="35">
        <v>3456</v>
      </c>
      <c r="B3458" s="36" t="s">
        <v>2235</v>
      </c>
      <c r="C3458" s="37">
        <f t="array" aca="1" ref="C3458" ca="1">INDEX(Correspondances,MATCH(1,IF(ISERROR(FIND(OFFSET(Correspondances,,0,,1),B3458)),0,1),0),2)</f>
        <v>0</v>
      </c>
    </row>
    <row r="3459" spans="1:3" ht="13.8" customHeight="1" x14ac:dyDescent="0.3">
      <c r="A3459" s="35">
        <v>3457</v>
      </c>
      <c r="B3459" s="36" t="s">
        <v>2236</v>
      </c>
      <c r="C3459" s="37">
        <f t="array" aca="1" ref="C3459" ca="1">INDEX(Correspondances,MATCH(1,IF(ISERROR(FIND(OFFSET(Correspondances,,0,,1),B3459)),0,1),0),2)</f>
        <v>0</v>
      </c>
    </row>
    <row r="3460" spans="1:3" ht="13.8" customHeight="1" x14ac:dyDescent="0.3">
      <c r="A3460" s="35">
        <v>3458</v>
      </c>
      <c r="B3460" s="36" t="s">
        <v>2237</v>
      </c>
      <c r="C3460" s="37">
        <f t="array" aca="1" ref="C3460" ca="1">INDEX(Correspondances,MATCH(1,IF(ISERROR(FIND(OFFSET(Correspondances,,0,,1),B3460)),0,1),0),2)</f>
        <v>0</v>
      </c>
    </row>
    <row r="3461" spans="1:3" ht="13.8" customHeight="1" x14ac:dyDescent="0.3">
      <c r="A3461" s="35">
        <v>3459</v>
      </c>
      <c r="B3461" s="36" t="s">
        <v>2240</v>
      </c>
      <c r="C3461" s="37">
        <f t="array" aca="1" ref="C3461" ca="1">INDEX(Correspondances,MATCH(1,IF(ISERROR(FIND(OFFSET(Correspondances,,0,,1),B3461)),0,1),0),2)</f>
        <v>0</v>
      </c>
    </row>
    <row r="3462" spans="1:3" ht="13.8" customHeight="1" x14ac:dyDescent="0.3">
      <c r="A3462" s="35">
        <v>3460</v>
      </c>
      <c r="B3462" s="36" t="s">
        <v>2238</v>
      </c>
      <c r="C3462" s="37">
        <f t="array" aca="1" ref="C3462" ca="1">INDEX(Correspondances,MATCH(1,IF(ISERROR(FIND(OFFSET(Correspondances,,0,,1),B3462)),0,1),0),2)</f>
        <v>0</v>
      </c>
    </row>
    <row r="3463" spans="1:3" ht="13.8" customHeight="1" x14ac:dyDescent="0.3">
      <c r="A3463" s="35">
        <v>3461</v>
      </c>
      <c r="B3463" s="38" t="s">
        <v>2239</v>
      </c>
      <c r="C3463" s="37">
        <f t="array" aca="1" ref="C3463" ca="1">INDEX(Correspondances,MATCH(1,IF(ISERROR(FIND(OFFSET(Correspondances,,0,,1),B3463)),0,1),0),2)</f>
        <v>0</v>
      </c>
    </row>
    <row r="3464" spans="1:3" ht="13.8" customHeight="1" x14ac:dyDescent="0.3">
      <c r="A3464" s="35">
        <v>3462</v>
      </c>
      <c r="B3464" s="36" t="s">
        <v>2241</v>
      </c>
      <c r="C3464" s="37">
        <f t="array" aca="1" ref="C3464" ca="1">INDEX(Correspondances,MATCH(1,IF(ISERROR(FIND(OFFSET(Correspondances,,0,,1),B3464)),0,1),0),2)</f>
        <v>1</v>
      </c>
    </row>
    <row r="3465" spans="1:3" ht="13.8" customHeight="1" x14ac:dyDescent="0.3">
      <c r="A3465" s="35">
        <v>3463</v>
      </c>
      <c r="B3465" s="36" t="s">
        <v>2242</v>
      </c>
      <c r="C3465" s="37">
        <f t="array" aca="1" ref="C3465" ca="1">INDEX(Correspondances,MATCH(1,IF(ISERROR(FIND(OFFSET(Correspondances,,0,,1),B3465)),0,1),0),2)</f>
        <v>1</v>
      </c>
    </row>
    <row r="3466" spans="1:3" ht="13.8" customHeight="1" x14ac:dyDescent="0.3">
      <c r="A3466" s="35">
        <v>3464</v>
      </c>
      <c r="B3466" s="36" t="s">
        <v>2243</v>
      </c>
      <c r="C3466" s="37">
        <f t="array" aca="1" ref="C3466" ca="1">INDEX(Correspondances,MATCH(1,IF(ISERROR(FIND(OFFSET(Correspondances,,0,,1),B3466)),0,1),0),2)</f>
        <v>0</v>
      </c>
    </row>
    <row r="3467" spans="1:3" ht="13.8" customHeight="1" x14ac:dyDescent="0.3">
      <c r="A3467" s="35">
        <v>3465</v>
      </c>
      <c r="B3467" s="38" t="s">
        <v>2244</v>
      </c>
      <c r="C3467" s="37">
        <f t="array" aca="1" ref="C3467" ca="1">INDEX(Correspondances,MATCH(1,IF(ISERROR(FIND(OFFSET(Correspondances,,0,,1),B3467)),0,1),0),2)</f>
        <v>0</v>
      </c>
    </row>
    <row r="3468" spans="1:3" ht="13.8" customHeight="1" x14ac:dyDescent="0.3">
      <c r="A3468" s="35">
        <v>3466</v>
      </c>
      <c r="B3468" s="36" t="s">
        <v>2245</v>
      </c>
      <c r="C3468" s="37">
        <f t="array" aca="1" ref="C3468" ca="1">INDEX(Correspondances,MATCH(1,IF(ISERROR(FIND(OFFSET(Correspondances,,0,,1),B3468)),0,1),0),2)</f>
        <v>0</v>
      </c>
    </row>
    <row r="3469" spans="1:3" ht="13.8" customHeight="1" x14ac:dyDescent="0.3">
      <c r="A3469" s="35">
        <v>3467</v>
      </c>
      <c r="B3469" s="36" t="s">
        <v>2246</v>
      </c>
      <c r="C3469" s="37">
        <f t="array" aca="1" ref="C3469" ca="1">INDEX(Correspondances,MATCH(1,IF(ISERROR(FIND(OFFSET(Correspondances,,0,,1),B3469)),0,1),0),2)</f>
        <v>0</v>
      </c>
    </row>
    <row r="3470" spans="1:3" ht="13.8" customHeight="1" x14ac:dyDescent="0.3">
      <c r="A3470" s="35">
        <v>3468</v>
      </c>
      <c r="B3470" s="36" t="s">
        <v>2247</v>
      </c>
      <c r="C3470" s="37">
        <f t="array" aca="1" ref="C3470" ca="1">INDEX(Correspondances,MATCH(1,IF(ISERROR(FIND(OFFSET(Correspondances,,0,,1),B3470)),0,1),0),2)</f>
        <v>0</v>
      </c>
    </row>
    <row r="3471" spans="1:3" ht="13.8" customHeight="1" x14ac:dyDescent="0.3">
      <c r="A3471" s="35">
        <v>3469</v>
      </c>
      <c r="B3471" s="36" t="s">
        <v>1381</v>
      </c>
      <c r="C3471" s="37">
        <f t="array" aca="1" ref="C3471" ca="1">INDEX(Correspondances,MATCH(1,IF(ISERROR(FIND(OFFSET(Correspondances,,0,,1),B3471)),0,1),0),2)</f>
        <v>0</v>
      </c>
    </row>
    <row r="3472" spans="1:3" ht="13.8" customHeight="1" x14ac:dyDescent="0.3">
      <c r="A3472" s="35">
        <v>3470</v>
      </c>
      <c r="B3472" s="38" t="s">
        <v>1382</v>
      </c>
      <c r="C3472" s="37">
        <f t="array" aca="1" ref="C3472" ca="1">INDEX(Correspondances,MATCH(1,IF(ISERROR(FIND(OFFSET(Correspondances,,0,,1),B3472)),0,1),0),2)</f>
        <v>0</v>
      </c>
    </row>
    <row r="3473" spans="1:3" ht="13.8" customHeight="1" x14ac:dyDescent="0.3">
      <c r="A3473" s="35">
        <v>3471</v>
      </c>
      <c r="B3473" s="36" t="s">
        <v>1383</v>
      </c>
      <c r="C3473" s="37">
        <f t="array" aca="1" ref="C3473" ca="1">INDEX(Correspondances,MATCH(1,IF(ISERROR(FIND(OFFSET(Correspondances,,0,,1),B3473)),0,1),0),2)</f>
        <v>0</v>
      </c>
    </row>
    <row r="3474" spans="1:3" ht="13.8" customHeight="1" x14ac:dyDescent="0.3">
      <c r="A3474" s="35">
        <v>3472</v>
      </c>
      <c r="B3474" s="36" t="s">
        <v>1384</v>
      </c>
      <c r="C3474" s="37">
        <f t="array" aca="1" ref="C3474" ca="1">INDEX(Correspondances,MATCH(1,IF(ISERROR(FIND(OFFSET(Correspondances,,0,,1),B3474)),0,1),0),2)</f>
        <v>0</v>
      </c>
    </row>
    <row r="3475" spans="1:3" ht="13.8" customHeight="1" x14ac:dyDescent="0.3">
      <c r="A3475" s="35">
        <v>3473</v>
      </c>
      <c r="B3475" s="36" t="s">
        <v>1385</v>
      </c>
      <c r="C3475" s="37">
        <f t="array" aca="1" ref="C3475" ca="1">INDEX(Correspondances,MATCH(1,IF(ISERROR(FIND(OFFSET(Correspondances,,0,,1),B3475)),0,1),0),2)</f>
        <v>0</v>
      </c>
    </row>
    <row r="3476" spans="1:3" ht="13.8" customHeight="1" x14ac:dyDescent="0.3">
      <c r="A3476" s="35">
        <v>3474</v>
      </c>
      <c r="B3476" s="36" t="s">
        <v>1386</v>
      </c>
      <c r="C3476" s="37">
        <f t="array" aca="1" ref="C3476" ca="1">INDEX(Correspondances,MATCH(1,IF(ISERROR(FIND(OFFSET(Correspondances,,0,,1),B3476)),0,1),0),2)</f>
        <v>0</v>
      </c>
    </row>
    <row r="3477" spans="1:3" ht="13.8" customHeight="1" x14ac:dyDescent="0.3">
      <c r="A3477" s="35">
        <v>3475</v>
      </c>
      <c r="B3477" s="36" t="s">
        <v>1387</v>
      </c>
      <c r="C3477" s="37">
        <f t="array" aca="1" ref="C3477" ca="1">INDEX(Correspondances,MATCH(1,IF(ISERROR(FIND(OFFSET(Correspondances,,0,,1),B3477)),0,1),0),2)</f>
        <v>0</v>
      </c>
    </row>
    <row r="3478" spans="1:3" ht="13.8" customHeight="1" x14ac:dyDescent="0.3">
      <c r="A3478" s="35">
        <v>3476</v>
      </c>
      <c r="B3478" s="36" t="s">
        <v>1388</v>
      </c>
      <c r="C3478" s="37">
        <f t="array" aca="1" ref="C3478" ca="1">INDEX(Correspondances,MATCH(1,IF(ISERROR(FIND(OFFSET(Correspondances,,0,,1),B3478)),0,1),0),2)</f>
        <v>0</v>
      </c>
    </row>
    <row r="3479" spans="1:3" ht="13.8" customHeight="1" x14ac:dyDescent="0.3">
      <c r="A3479" s="35">
        <v>3477</v>
      </c>
      <c r="B3479" s="36" t="s">
        <v>1389</v>
      </c>
      <c r="C3479" s="37">
        <f t="array" aca="1" ref="C3479" ca="1">INDEX(Correspondances,MATCH(1,IF(ISERROR(FIND(OFFSET(Correspondances,,0,,1),B3479)),0,1),0),2)</f>
        <v>0</v>
      </c>
    </row>
    <row r="3480" spans="1:3" ht="13.8" customHeight="1" x14ac:dyDescent="0.3">
      <c r="A3480" s="35">
        <v>3478</v>
      </c>
      <c r="B3480" s="38" t="s">
        <v>1390</v>
      </c>
      <c r="C3480" s="37">
        <f t="array" aca="1" ref="C3480" ca="1">INDEX(Correspondances,MATCH(1,IF(ISERROR(FIND(OFFSET(Correspondances,,0,,1),B3480)),0,1),0),2)</f>
        <v>0</v>
      </c>
    </row>
    <row r="3481" spans="1:3" ht="13.8" customHeight="1" x14ac:dyDescent="0.3">
      <c r="A3481" s="35">
        <v>3479</v>
      </c>
      <c r="B3481" s="36" t="s">
        <v>1391</v>
      </c>
      <c r="C3481" s="37">
        <f t="array" aca="1" ref="C3481" ca="1">INDEX(Correspondances,MATCH(1,IF(ISERROR(FIND(OFFSET(Correspondances,,0,,1),B3481)),0,1),0),2)</f>
        <v>0</v>
      </c>
    </row>
    <row r="3482" spans="1:3" ht="13.8" customHeight="1" x14ac:dyDescent="0.3">
      <c r="A3482" s="35">
        <v>3480</v>
      </c>
      <c r="B3482" s="36" t="s">
        <v>1392</v>
      </c>
      <c r="C3482" s="37">
        <f t="array" aca="1" ref="C3482" ca="1">INDEX(Correspondances,MATCH(1,IF(ISERROR(FIND(OFFSET(Correspondances,,0,,1),B3482)),0,1),0),2)</f>
        <v>0</v>
      </c>
    </row>
    <row r="3483" spans="1:3" ht="13.8" customHeight="1" x14ac:dyDescent="0.3">
      <c r="A3483" s="35">
        <v>3481</v>
      </c>
      <c r="B3483" s="36" t="s">
        <v>1393</v>
      </c>
      <c r="C3483" s="37">
        <f t="array" aca="1" ref="C3483" ca="1">INDEX(Correspondances,MATCH(1,IF(ISERROR(FIND(OFFSET(Correspondances,,0,,1),B3483)),0,1),0),2)</f>
        <v>0</v>
      </c>
    </row>
    <row r="3484" spans="1:3" ht="13.8" customHeight="1" x14ac:dyDescent="0.3">
      <c r="A3484" s="35">
        <v>3482</v>
      </c>
      <c r="B3484" s="36" t="s">
        <v>1394</v>
      </c>
      <c r="C3484" s="37">
        <f t="array" aca="1" ref="C3484" ca="1">INDEX(Correspondances,MATCH(1,IF(ISERROR(FIND(OFFSET(Correspondances,,0,,1),B3484)),0,1),0),2)</f>
        <v>0</v>
      </c>
    </row>
    <row r="3485" spans="1:3" ht="13.8" customHeight="1" x14ac:dyDescent="0.3">
      <c r="A3485" s="35">
        <v>3483</v>
      </c>
      <c r="B3485" s="36" t="s">
        <v>1396</v>
      </c>
      <c r="C3485" s="37">
        <f t="array" aca="1" ref="C3485" ca="1">INDEX(Correspondances,MATCH(1,IF(ISERROR(FIND(OFFSET(Correspondances,,0,,1),B3485)),0,1),0),2)</f>
        <v>1</v>
      </c>
    </row>
    <row r="3486" spans="1:3" ht="13.8" customHeight="1" x14ac:dyDescent="0.3">
      <c r="A3486" s="35">
        <v>3484</v>
      </c>
      <c r="B3486" s="36" t="s">
        <v>1397</v>
      </c>
      <c r="C3486" s="37">
        <f t="array" aca="1" ref="C3486" ca="1">INDEX(Correspondances,MATCH(1,IF(ISERROR(FIND(OFFSET(Correspondances,,0,,1),B3486)),0,1),0),2)</f>
        <v>1</v>
      </c>
    </row>
    <row r="3487" spans="1:3" ht="13.8" customHeight="1" x14ac:dyDescent="0.3">
      <c r="A3487" s="35">
        <v>3485</v>
      </c>
      <c r="B3487" s="36" t="s">
        <v>1399</v>
      </c>
      <c r="C3487" s="37">
        <f t="array" aca="1" ref="C3487" ca="1">INDEX(Correspondances,MATCH(1,IF(ISERROR(FIND(OFFSET(Correspondances,,0,,1),B3487)),0,1),0),2)</f>
        <v>1</v>
      </c>
    </row>
    <row r="3488" spans="1:3" ht="13.8" customHeight="1" x14ac:dyDescent="0.3">
      <c r="A3488" s="35">
        <v>3486</v>
      </c>
      <c r="B3488" s="36" t="s">
        <v>1398</v>
      </c>
      <c r="C3488" s="37">
        <f t="array" aca="1" ref="C3488" ca="1">INDEX(Correspondances,MATCH(1,IF(ISERROR(FIND(OFFSET(Correspondances,,0,,1),B3488)),0,1),0),2)</f>
        <v>1</v>
      </c>
    </row>
    <row r="3489" spans="1:3" ht="13.8" customHeight="1" x14ac:dyDescent="0.3">
      <c r="A3489" s="35">
        <v>3487</v>
      </c>
      <c r="B3489" s="38" t="s">
        <v>1395</v>
      </c>
      <c r="C3489" s="37">
        <f t="array" aca="1" ref="C3489" ca="1">INDEX(Correspondances,MATCH(1,IF(ISERROR(FIND(OFFSET(Correspondances,,0,,1),B3489)),0,1),0),2)</f>
        <v>0</v>
      </c>
    </row>
    <row r="3490" spans="1:3" ht="13.8" customHeight="1" x14ac:dyDescent="0.3">
      <c r="A3490" s="35">
        <v>3488</v>
      </c>
      <c r="B3490" s="36" t="s">
        <v>1400</v>
      </c>
      <c r="C3490" s="37">
        <f t="array" aca="1" ref="C3490" ca="1">INDEX(Correspondances,MATCH(1,IF(ISERROR(FIND(OFFSET(Correspondances,,0,,1),B3490)),0,1),0),2)</f>
        <v>0</v>
      </c>
    </row>
    <row r="3491" spans="1:3" ht="13.8" customHeight="1" x14ac:dyDescent="0.3">
      <c r="A3491" s="35">
        <v>3489</v>
      </c>
      <c r="B3491" s="36" t="s">
        <v>1401</v>
      </c>
      <c r="C3491" s="37">
        <f t="array" aca="1" ref="C3491" ca="1">INDEX(Correspondances,MATCH(1,IF(ISERROR(FIND(OFFSET(Correspondances,,0,,1),B3491)),0,1),0),2)</f>
        <v>0</v>
      </c>
    </row>
    <row r="3492" spans="1:3" ht="13.8" customHeight="1" x14ac:dyDescent="0.3">
      <c r="A3492" s="35">
        <v>3490</v>
      </c>
      <c r="B3492" s="36" t="s">
        <v>1402</v>
      </c>
      <c r="C3492" s="37">
        <f t="array" aca="1" ref="C3492" ca="1">INDEX(Correspondances,MATCH(1,IF(ISERROR(FIND(OFFSET(Correspondances,,0,,1),B3492)),0,1),0),2)</f>
        <v>0</v>
      </c>
    </row>
    <row r="3493" spans="1:3" ht="13.8" customHeight="1" x14ac:dyDescent="0.3">
      <c r="A3493" s="35">
        <v>3491</v>
      </c>
      <c r="B3493" s="38" t="s">
        <v>1403</v>
      </c>
      <c r="C3493" s="37">
        <f t="array" aca="1" ref="C3493" ca="1">INDEX(Correspondances,MATCH(1,IF(ISERROR(FIND(OFFSET(Correspondances,,0,,1),B3493)),0,1),0),2)</f>
        <v>0</v>
      </c>
    </row>
    <row r="3494" spans="1:3" ht="13.8" customHeight="1" x14ac:dyDescent="0.3">
      <c r="A3494" s="35">
        <v>3492</v>
      </c>
      <c r="B3494" s="36" t="s">
        <v>1404</v>
      </c>
      <c r="C3494" s="37">
        <f t="array" aca="1" ref="C3494" ca="1">INDEX(Correspondances,MATCH(1,IF(ISERROR(FIND(OFFSET(Correspondances,,0,,1),B3494)),0,1),0),2)</f>
        <v>0</v>
      </c>
    </row>
    <row r="3495" spans="1:3" ht="13.8" customHeight="1" x14ac:dyDescent="0.3">
      <c r="A3495" s="35">
        <v>3493</v>
      </c>
      <c r="B3495" s="36" t="s">
        <v>1405</v>
      </c>
      <c r="C3495" s="37">
        <f t="array" aca="1" ref="C3495" ca="1">INDEX(Correspondances,MATCH(1,IF(ISERROR(FIND(OFFSET(Correspondances,,0,,1),B3495)),0,1),0),2)</f>
        <v>0</v>
      </c>
    </row>
    <row r="3496" spans="1:3" ht="13.8" customHeight="1" x14ac:dyDescent="0.3">
      <c r="A3496" s="35">
        <v>3494</v>
      </c>
      <c r="B3496" s="36" t="s">
        <v>1406</v>
      </c>
      <c r="C3496" s="37">
        <f t="array" aca="1" ref="C3496" ca="1">INDEX(Correspondances,MATCH(1,IF(ISERROR(FIND(OFFSET(Correspondances,,0,,1),B3496)),0,1),0),2)</f>
        <v>0</v>
      </c>
    </row>
    <row r="3497" spans="1:3" ht="13.8" customHeight="1" x14ac:dyDescent="0.3">
      <c r="A3497" s="35">
        <v>3495</v>
      </c>
      <c r="B3497" s="36" t="s">
        <v>1407</v>
      </c>
      <c r="C3497" s="37">
        <f t="array" aca="1" ref="C3497" ca="1">INDEX(Correspondances,MATCH(1,IF(ISERROR(FIND(OFFSET(Correspondances,,0,,1),B3497)),0,1),0),2)</f>
        <v>0</v>
      </c>
    </row>
    <row r="3498" spans="1:3" ht="13.8" customHeight="1" x14ac:dyDescent="0.3">
      <c r="A3498" s="35">
        <v>3496</v>
      </c>
      <c r="B3498" s="36" t="s">
        <v>1409</v>
      </c>
      <c r="C3498" s="37">
        <f t="array" aca="1" ref="C3498" ca="1">INDEX(Correspondances,MATCH(1,IF(ISERROR(FIND(OFFSET(Correspondances,,0,,1),B3498)),0,1),0),2)</f>
        <v>0</v>
      </c>
    </row>
    <row r="3499" spans="1:3" ht="13.8" customHeight="1" x14ac:dyDescent="0.3">
      <c r="A3499" s="35">
        <v>3497</v>
      </c>
      <c r="B3499" s="38" t="s">
        <v>1408</v>
      </c>
      <c r="C3499" s="37">
        <f t="array" aca="1" ref="C3499" ca="1">INDEX(Correspondances,MATCH(1,IF(ISERROR(FIND(OFFSET(Correspondances,,0,,1),B3499)),0,1),0),2)</f>
        <v>0</v>
      </c>
    </row>
    <row r="3500" spans="1:3" ht="13.8" customHeight="1" x14ac:dyDescent="0.3">
      <c r="A3500" s="35">
        <v>3498</v>
      </c>
      <c r="B3500" s="36" t="s">
        <v>1410</v>
      </c>
      <c r="C3500" s="37">
        <f t="array" aca="1" ref="C3500" ca="1">INDEX(Correspondances,MATCH(1,IF(ISERROR(FIND(OFFSET(Correspondances,,0,,1),B3500)),0,1),0),2)</f>
        <v>0</v>
      </c>
    </row>
    <row r="3501" spans="1:3" ht="13.8" customHeight="1" x14ac:dyDescent="0.3">
      <c r="A3501" s="35">
        <v>3499</v>
      </c>
      <c r="B3501" s="36" t="s">
        <v>1411</v>
      </c>
      <c r="C3501" s="37">
        <f t="array" aca="1" ref="C3501" ca="1">INDEX(Correspondances,MATCH(1,IF(ISERROR(FIND(OFFSET(Correspondances,,0,,1),B3501)),0,1),0),2)</f>
        <v>0</v>
      </c>
    </row>
    <row r="3502" spans="1:3" ht="13.8" customHeight="1" x14ac:dyDescent="0.3">
      <c r="A3502" s="35">
        <v>3500</v>
      </c>
      <c r="B3502" s="36" t="s">
        <v>1412</v>
      </c>
      <c r="C3502" s="37">
        <f t="array" aca="1" ref="C3502" ca="1">INDEX(Correspondances,MATCH(1,IF(ISERROR(FIND(OFFSET(Correspondances,,0,,1),B3502)),0,1),0),2)</f>
        <v>1</v>
      </c>
    </row>
    <row r="3503" spans="1:3" ht="13.8" customHeight="1" x14ac:dyDescent="0.3">
      <c r="A3503" s="35">
        <v>3501</v>
      </c>
      <c r="B3503" s="36" t="s">
        <v>1413</v>
      </c>
      <c r="C3503" s="37">
        <f t="array" aca="1" ref="C3503" ca="1">INDEX(Correspondances,MATCH(1,IF(ISERROR(FIND(OFFSET(Correspondances,,0,,1),B3503)),0,1),0),2)</f>
        <v>0</v>
      </c>
    </row>
    <row r="3504" spans="1:3" ht="13.8" customHeight="1" x14ac:dyDescent="0.3">
      <c r="A3504" s="35">
        <v>3502</v>
      </c>
      <c r="B3504" s="36" t="s">
        <v>1414</v>
      </c>
      <c r="C3504" s="37">
        <f t="array" aca="1" ref="C3504" ca="1">INDEX(Correspondances,MATCH(1,IF(ISERROR(FIND(OFFSET(Correspondances,,0,,1),B3504)),0,1),0),2)</f>
        <v>0</v>
      </c>
    </row>
    <row r="3505" spans="1:3" ht="13.8" customHeight="1" x14ac:dyDescent="0.3">
      <c r="A3505" s="35">
        <v>3503</v>
      </c>
      <c r="B3505" s="36" t="s">
        <v>1415</v>
      </c>
      <c r="C3505" s="37">
        <f t="array" aca="1" ref="C3505" ca="1">INDEX(Correspondances,MATCH(1,IF(ISERROR(FIND(OFFSET(Correspondances,,0,,1),B3505)),0,1),0),2)</f>
        <v>0</v>
      </c>
    </row>
    <row r="3506" spans="1:3" ht="13.8" customHeight="1" x14ac:dyDescent="0.3">
      <c r="A3506" s="35">
        <v>3504</v>
      </c>
      <c r="B3506" s="38" t="s">
        <v>1416</v>
      </c>
      <c r="C3506" s="37">
        <f t="array" aca="1" ref="C3506" ca="1">INDEX(Correspondances,MATCH(1,IF(ISERROR(FIND(OFFSET(Correspondances,,0,,1),B3506)),0,1),0),2)</f>
        <v>0</v>
      </c>
    </row>
    <row r="3507" spans="1:3" ht="13.8" customHeight="1" x14ac:dyDescent="0.3">
      <c r="A3507" s="35">
        <v>3505</v>
      </c>
      <c r="B3507" s="36" t="s">
        <v>1417</v>
      </c>
      <c r="C3507" s="37">
        <f t="array" aca="1" ref="C3507" ca="1">INDEX(Correspondances,MATCH(1,IF(ISERROR(FIND(OFFSET(Correspondances,,0,,1),B3507)),0,1),0),2)</f>
        <v>0</v>
      </c>
    </row>
    <row r="3508" spans="1:3" ht="13.8" customHeight="1" x14ac:dyDescent="0.3">
      <c r="A3508" s="35">
        <v>3506</v>
      </c>
      <c r="B3508" s="36" t="s">
        <v>1418</v>
      </c>
      <c r="C3508" s="37">
        <f t="array" aca="1" ref="C3508" ca="1">INDEX(Correspondances,MATCH(1,IF(ISERROR(FIND(OFFSET(Correspondances,,0,,1),B3508)),0,1),0),2)</f>
        <v>0</v>
      </c>
    </row>
    <row r="3509" spans="1:3" ht="13.8" customHeight="1" x14ac:dyDescent="0.3">
      <c r="A3509" s="35">
        <v>3507</v>
      </c>
      <c r="B3509" s="36" t="s">
        <v>1419</v>
      </c>
      <c r="C3509" s="37">
        <f t="array" aca="1" ref="C3509" ca="1">INDEX(Correspondances,MATCH(1,IF(ISERROR(FIND(OFFSET(Correspondances,,0,,1),B3509)),0,1),0),2)</f>
        <v>0</v>
      </c>
    </row>
    <row r="3510" spans="1:3" ht="13.8" customHeight="1" x14ac:dyDescent="0.3">
      <c r="A3510" s="35">
        <v>3508</v>
      </c>
      <c r="B3510" s="36" t="s">
        <v>1420</v>
      </c>
      <c r="C3510" s="37">
        <f t="array" aca="1" ref="C3510" ca="1">INDEX(Correspondances,MATCH(1,IF(ISERROR(FIND(OFFSET(Correspondances,,0,,1),B3510)),0,1),0),2)</f>
        <v>0</v>
      </c>
    </row>
    <row r="3511" spans="1:3" ht="13.8" customHeight="1" x14ac:dyDescent="0.3">
      <c r="A3511" s="35">
        <v>3509</v>
      </c>
      <c r="B3511" s="38" t="s">
        <v>1421</v>
      </c>
      <c r="C3511" s="37">
        <f t="array" aca="1" ref="C3511" ca="1">INDEX(Correspondances,MATCH(1,IF(ISERROR(FIND(OFFSET(Correspondances,,0,,1),B3511)),0,1),0),2)</f>
        <v>0</v>
      </c>
    </row>
    <row r="3512" spans="1:3" ht="13.8" customHeight="1" x14ac:dyDescent="0.3">
      <c r="A3512" s="35">
        <v>3510</v>
      </c>
      <c r="B3512" s="36" t="s">
        <v>1424</v>
      </c>
      <c r="C3512" s="37">
        <f t="array" aca="1" ref="C3512" ca="1">INDEX(Correspondances,MATCH(1,IF(ISERROR(FIND(OFFSET(Correspondances,,0,,1),B3512)),0,1),0),2)</f>
        <v>0</v>
      </c>
    </row>
    <row r="3513" spans="1:3" ht="13.8" customHeight="1" x14ac:dyDescent="0.3">
      <c r="A3513" s="35">
        <v>3511</v>
      </c>
      <c r="B3513" s="36" t="s">
        <v>1422</v>
      </c>
      <c r="C3513" s="37">
        <f t="array" aca="1" ref="C3513" ca="1">INDEX(Correspondances,MATCH(1,IF(ISERROR(FIND(OFFSET(Correspondances,,0,,1),B3513)),0,1),0),2)</f>
        <v>0</v>
      </c>
    </row>
    <row r="3514" spans="1:3" ht="13.8" customHeight="1" x14ac:dyDescent="0.3">
      <c r="A3514" s="35">
        <v>3512</v>
      </c>
      <c r="B3514" s="36" t="s">
        <v>1423</v>
      </c>
      <c r="C3514" s="37">
        <f t="array" aca="1" ref="C3514" ca="1">INDEX(Correspondances,MATCH(1,IF(ISERROR(FIND(OFFSET(Correspondances,,0,,1),B3514)),0,1),0),2)</f>
        <v>0</v>
      </c>
    </row>
    <row r="3515" spans="1:3" ht="13.8" customHeight="1" x14ac:dyDescent="0.3">
      <c r="A3515" s="35">
        <v>3513</v>
      </c>
      <c r="B3515" s="36" t="s">
        <v>1425</v>
      </c>
      <c r="C3515" s="37">
        <f t="array" aca="1" ref="C3515" ca="1">INDEX(Correspondances,MATCH(1,IF(ISERROR(FIND(OFFSET(Correspondances,,0,,1),B3515)),0,1),0),2)</f>
        <v>1</v>
      </c>
    </row>
    <row r="3516" spans="1:3" ht="13.8" customHeight="1" x14ac:dyDescent="0.3">
      <c r="A3516" s="35">
        <v>3514</v>
      </c>
      <c r="B3516" s="36" t="s">
        <v>1426</v>
      </c>
      <c r="C3516" s="37">
        <f t="array" aca="1" ref="C3516" ca="1">INDEX(Correspondances,MATCH(1,IF(ISERROR(FIND(OFFSET(Correspondances,,0,,1),B3516)),0,1),0),2)</f>
        <v>1</v>
      </c>
    </row>
    <row r="3517" spans="1:3" ht="13.8" customHeight="1" x14ac:dyDescent="0.3">
      <c r="A3517" s="35">
        <v>3515</v>
      </c>
      <c r="B3517" s="36" t="s">
        <v>1427</v>
      </c>
      <c r="C3517" s="37">
        <f t="array" aca="1" ref="C3517" ca="1">INDEX(Correspondances,MATCH(1,IF(ISERROR(FIND(OFFSET(Correspondances,,0,,1),B3517)),0,1),0),2)</f>
        <v>0</v>
      </c>
    </row>
    <row r="3518" spans="1:3" ht="13.8" customHeight="1" x14ac:dyDescent="0.3">
      <c r="A3518" s="35">
        <v>3516</v>
      </c>
      <c r="B3518" s="36" t="s">
        <v>1428</v>
      </c>
      <c r="C3518" s="37">
        <f t="array" aca="1" ref="C3518" ca="1">INDEX(Correspondances,MATCH(1,IF(ISERROR(FIND(OFFSET(Correspondances,,0,,1),B3518)),0,1),0),2)</f>
        <v>0</v>
      </c>
    </row>
    <row r="3519" spans="1:3" ht="13.8" customHeight="1" x14ac:dyDescent="0.3">
      <c r="A3519" s="35">
        <v>3517</v>
      </c>
      <c r="B3519" s="38" t="s">
        <v>1429</v>
      </c>
      <c r="C3519" s="37">
        <f t="array" aca="1" ref="C3519" ca="1">INDEX(Correspondances,MATCH(1,IF(ISERROR(FIND(OFFSET(Correspondances,,0,,1),B3519)),0,1),0),2)</f>
        <v>0</v>
      </c>
    </row>
    <row r="3520" spans="1:3" ht="13.8" customHeight="1" x14ac:dyDescent="0.3">
      <c r="A3520" s="35">
        <v>3518</v>
      </c>
      <c r="B3520" s="36" t="s">
        <v>1430</v>
      </c>
      <c r="C3520" s="37">
        <f t="array" aca="1" ref="C3520" ca="1">INDEX(Correspondances,MATCH(1,IF(ISERROR(FIND(OFFSET(Correspondances,,0,,1),B3520)),0,1),0),2)</f>
        <v>0</v>
      </c>
    </row>
    <row r="3521" spans="1:3" ht="13.8" customHeight="1" x14ac:dyDescent="0.3">
      <c r="A3521" s="35">
        <v>3519</v>
      </c>
      <c r="B3521" s="36" t="s">
        <v>1431</v>
      </c>
      <c r="C3521" s="37">
        <f t="array" aca="1" ref="C3521" ca="1">INDEX(Correspondances,MATCH(1,IF(ISERROR(FIND(OFFSET(Correspondances,,0,,1),B3521)),0,1),0),2)</f>
        <v>0</v>
      </c>
    </row>
    <row r="3522" spans="1:3" ht="13.8" customHeight="1" x14ac:dyDescent="0.3">
      <c r="A3522" s="35">
        <v>3520</v>
      </c>
      <c r="B3522" s="38" t="s">
        <v>2605</v>
      </c>
      <c r="C3522" s="37">
        <f t="array" aca="1" ref="C3522" ca="1">INDEX(Correspondances,MATCH(1,IF(ISERROR(FIND(OFFSET(Correspondances,,0,,1),B3522)),0,1),0),2)</f>
        <v>0</v>
      </c>
    </row>
    <row r="3523" spans="1:3" ht="13.8" customHeight="1" x14ac:dyDescent="0.3">
      <c r="A3523" s="35">
        <v>3521</v>
      </c>
      <c r="B3523" s="36" t="s">
        <v>2606</v>
      </c>
      <c r="C3523" s="37">
        <f t="array" aca="1" ref="C3523" ca="1">INDEX(Correspondances,MATCH(1,IF(ISERROR(FIND(OFFSET(Correspondances,,0,,1),B3523)),0,1),0),2)</f>
        <v>0</v>
      </c>
    </row>
    <row r="3524" spans="1:3" ht="13.8" customHeight="1" x14ac:dyDescent="0.3">
      <c r="A3524" s="35">
        <v>3522</v>
      </c>
      <c r="B3524" s="36" t="s">
        <v>2607</v>
      </c>
      <c r="C3524" s="37">
        <f t="array" aca="1" ref="C3524" ca="1">INDEX(Correspondances,MATCH(1,IF(ISERROR(FIND(OFFSET(Correspondances,,0,,1),B3524)),0,1),0),2)</f>
        <v>0</v>
      </c>
    </row>
    <row r="3525" spans="1:3" ht="13.8" customHeight="1" x14ac:dyDescent="0.3">
      <c r="A3525" s="35">
        <v>3523</v>
      </c>
      <c r="B3525" s="36" t="s">
        <v>2608</v>
      </c>
      <c r="C3525" s="37">
        <f t="array" aca="1" ref="C3525" ca="1">INDEX(Correspondances,MATCH(1,IF(ISERROR(FIND(OFFSET(Correspondances,,0,,1),B3525)),0,1),0),2)</f>
        <v>0</v>
      </c>
    </row>
    <row r="3526" spans="1:3" ht="13.8" customHeight="1" x14ac:dyDescent="0.3">
      <c r="A3526" s="35">
        <v>3524</v>
      </c>
      <c r="B3526" s="36" t="s">
        <v>2609</v>
      </c>
      <c r="C3526" s="37">
        <f t="array" aca="1" ref="C3526" ca="1">INDEX(Correspondances,MATCH(1,IF(ISERROR(FIND(OFFSET(Correspondances,,0,,1),B3526)),0,1),0),2)</f>
        <v>0</v>
      </c>
    </row>
    <row r="3527" spans="1:3" ht="13.8" customHeight="1" x14ac:dyDescent="0.3">
      <c r="A3527" s="35">
        <v>3525</v>
      </c>
      <c r="B3527" s="38" t="s">
        <v>2610</v>
      </c>
      <c r="C3527" s="37">
        <f t="array" aca="1" ref="C3527" ca="1">INDEX(Correspondances,MATCH(1,IF(ISERROR(FIND(OFFSET(Correspondances,,0,,1),B3527)),0,1),0),2)</f>
        <v>0</v>
      </c>
    </row>
    <row r="3528" spans="1:3" ht="13.8" customHeight="1" x14ac:dyDescent="0.3">
      <c r="A3528" s="35">
        <v>3526</v>
      </c>
      <c r="B3528" s="36" t="s">
        <v>2611</v>
      </c>
      <c r="C3528" s="37">
        <f t="array" aca="1" ref="C3528" ca="1">INDEX(Correspondances,MATCH(1,IF(ISERROR(FIND(OFFSET(Correspondances,,0,,1),B3528)),0,1),0),2)</f>
        <v>0</v>
      </c>
    </row>
    <row r="3529" spans="1:3" ht="13.8" customHeight="1" x14ac:dyDescent="0.3">
      <c r="A3529" s="35">
        <v>3527</v>
      </c>
      <c r="B3529" s="36" t="s">
        <v>2612</v>
      </c>
      <c r="C3529" s="37">
        <f t="array" aca="1" ref="C3529" ca="1">INDEX(Correspondances,MATCH(1,IF(ISERROR(FIND(OFFSET(Correspondances,,0,,1),B3529)),0,1),0),2)</f>
        <v>0</v>
      </c>
    </row>
    <row r="3530" spans="1:3" ht="13.8" customHeight="1" x14ac:dyDescent="0.3">
      <c r="A3530" s="35">
        <v>3528</v>
      </c>
      <c r="B3530" s="36" t="s">
        <v>2613</v>
      </c>
      <c r="C3530" s="37">
        <f t="array" aca="1" ref="C3530" ca="1">INDEX(Correspondances,MATCH(1,IF(ISERROR(FIND(OFFSET(Correspondances,,0,,1),B3530)),0,1),0),2)</f>
        <v>0</v>
      </c>
    </row>
    <row r="3531" spans="1:3" ht="13.8" customHeight="1" x14ac:dyDescent="0.3">
      <c r="A3531" s="35">
        <v>3529</v>
      </c>
      <c r="B3531" s="36" t="s">
        <v>2614</v>
      </c>
      <c r="C3531" s="37">
        <f t="array" aca="1" ref="C3531" ca="1">INDEX(Correspondances,MATCH(1,IF(ISERROR(FIND(OFFSET(Correspondances,,0,,1),B3531)),0,1),0),2)</f>
        <v>0</v>
      </c>
    </row>
    <row r="3532" spans="1:3" ht="13.8" customHeight="1" x14ac:dyDescent="0.3">
      <c r="A3532" s="35">
        <v>3530</v>
      </c>
      <c r="B3532" s="36" t="s">
        <v>2615</v>
      </c>
      <c r="C3532" s="37">
        <f t="array" aca="1" ref="C3532" ca="1">INDEX(Correspondances,MATCH(1,IF(ISERROR(FIND(OFFSET(Correspondances,,0,,1),B3532)),0,1),0),2)</f>
        <v>0</v>
      </c>
    </row>
    <row r="3533" spans="1:3" ht="13.8" customHeight="1" x14ac:dyDescent="0.3">
      <c r="A3533" s="35">
        <v>3531</v>
      </c>
      <c r="B3533" s="36" t="s">
        <v>2616</v>
      </c>
      <c r="C3533" s="37">
        <f t="array" aca="1" ref="C3533" ca="1">INDEX(Correspondances,MATCH(1,IF(ISERROR(FIND(OFFSET(Correspondances,,0,,1),B3533)),0,1),0),2)</f>
        <v>0</v>
      </c>
    </row>
    <row r="3534" spans="1:3" ht="13.8" customHeight="1" x14ac:dyDescent="0.3">
      <c r="A3534" s="35">
        <v>3532</v>
      </c>
      <c r="B3534" s="36" t="s">
        <v>2617</v>
      </c>
      <c r="C3534" s="37">
        <f t="array" aca="1" ref="C3534" ca="1">INDEX(Correspondances,MATCH(1,IF(ISERROR(FIND(OFFSET(Correspondances,,0,,1),B3534)),0,1),0),2)</f>
        <v>0</v>
      </c>
    </row>
    <row r="3535" spans="1:3" ht="13.8" customHeight="1" x14ac:dyDescent="0.3">
      <c r="A3535" s="35">
        <v>3533</v>
      </c>
      <c r="B3535" s="38" t="s">
        <v>2618</v>
      </c>
      <c r="C3535" s="37">
        <f t="array" aca="1" ref="C3535" ca="1">INDEX(Correspondances,MATCH(1,IF(ISERROR(FIND(OFFSET(Correspondances,,0,,1),B3535)),0,1),0),2)</f>
        <v>0</v>
      </c>
    </row>
    <row r="3536" spans="1:3" ht="13.8" customHeight="1" x14ac:dyDescent="0.3">
      <c r="A3536" s="35">
        <v>3534</v>
      </c>
      <c r="B3536" s="36" t="s">
        <v>2620</v>
      </c>
      <c r="C3536" s="37">
        <f t="array" aca="1" ref="C3536" ca="1">INDEX(Correspondances,MATCH(1,IF(ISERROR(FIND(OFFSET(Correspondances,,0,,1),B3536)),0,1),0),2)</f>
        <v>1</v>
      </c>
    </row>
    <row r="3537" spans="1:3" ht="13.8" customHeight="1" x14ac:dyDescent="0.3">
      <c r="A3537" s="35">
        <v>3535</v>
      </c>
      <c r="B3537" s="36" t="s">
        <v>2621</v>
      </c>
      <c r="C3537" s="37">
        <f t="array" aca="1" ref="C3537" ca="1">INDEX(Correspondances,MATCH(1,IF(ISERROR(FIND(OFFSET(Correspondances,,0,,1),B3537)),0,1),0),2)</f>
        <v>1</v>
      </c>
    </row>
    <row r="3538" spans="1:3" ht="13.8" customHeight="1" x14ac:dyDescent="0.3">
      <c r="A3538" s="35">
        <v>3536</v>
      </c>
      <c r="B3538" s="38" t="s">
        <v>2623</v>
      </c>
      <c r="C3538" s="37">
        <f t="array" aca="1" ref="C3538" ca="1">INDEX(Correspondances,MATCH(1,IF(ISERROR(FIND(OFFSET(Correspondances,,0,,1),B3538)),0,1),0),2)</f>
        <v>1</v>
      </c>
    </row>
    <row r="3539" spans="1:3" ht="13.8" customHeight="1" x14ac:dyDescent="0.3">
      <c r="A3539" s="35">
        <v>3537</v>
      </c>
      <c r="B3539" s="36" t="s">
        <v>2622</v>
      </c>
      <c r="C3539" s="37">
        <f t="array" aca="1" ref="C3539" ca="1">INDEX(Correspondances,MATCH(1,IF(ISERROR(FIND(OFFSET(Correspondances,,0,,1),B3539)),0,1),0),2)</f>
        <v>1</v>
      </c>
    </row>
    <row r="3540" spans="1:3" ht="13.8" customHeight="1" x14ac:dyDescent="0.3">
      <c r="A3540" s="35">
        <v>3538</v>
      </c>
      <c r="B3540" s="36" t="s">
        <v>2619</v>
      </c>
      <c r="C3540" s="37">
        <f t="array" aca="1" ref="C3540" ca="1">INDEX(Correspondances,MATCH(1,IF(ISERROR(FIND(OFFSET(Correspondances,,0,,1),B3540)),0,1),0),2)</f>
        <v>0</v>
      </c>
    </row>
    <row r="3541" spans="1:3" ht="13.8" customHeight="1" x14ac:dyDescent="0.3">
      <c r="A3541" s="35">
        <v>3539</v>
      </c>
      <c r="B3541" s="36" t="s">
        <v>2624</v>
      </c>
      <c r="C3541" s="37">
        <f t="array" aca="1" ref="C3541" ca="1">INDEX(Correspondances,MATCH(1,IF(ISERROR(FIND(OFFSET(Correspondances,,0,,1),B3541)),0,1),0),2)</f>
        <v>0</v>
      </c>
    </row>
    <row r="3542" spans="1:3" ht="13.8" customHeight="1" x14ac:dyDescent="0.3">
      <c r="A3542" s="35">
        <v>3540</v>
      </c>
      <c r="B3542" s="36" t="s">
        <v>2625</v>
      </c>
      <c r="C3542" s="37">
        <f t="array" aca="1" ref="C3542" ca="1">INDEX(Correspondances,MATCH(1,IF(ISERROR(FIND(OFFSET(Correspondances,,0,,1),B3542)),0,1),0),2)</f>
        <v>0</v>
      </c>
    </row>
    <row r="3543" spans="1:3" ht="13.8" customHeight="1" x14ac:dyDescent="0.3">
      <c r="A3543" s="35">
        <v>3541</v>
      </c>
      <c r="B3543" s="36" t="s">
        <v>2626</v>
      </c>
      <c r="C3543" s="37">
        <f t="array" aca="1" ref="C3543" ca="1">INDEX(Correspondances,MATCH(1,IF(ISERROR(FIND(OFFSET(Correspondances,,0,,1),B3543)),0,1),0),2)</f>
        <v>0</v>
      </c>
    </row>
    <row r="3544" spans="1:3" ht="13.8" customHeight="1" x14ac:dyDescent="0.3">
      <c r="A3544" s="35">
        <v>3542</v>
      </c>
      <c r="B3544" s="36" t="s">
        <v>2627</v>
      </c>
      <c r="C3544" s="37">
        <f t="array" aca="1" ref="C3544" ca="1">INDEX(Correspondances,MATCH(1,IF(ISERROR(FIND(OFFSET(Correspondances,,0,,1),B3544)),0,1),0),2)</f>
        <v>0</v>
      </c>
    </row>
    <row r="3545" spans="1:3" ht="13.8" customHeight="1" x14ac:dyDescent="0.3">
      <c r="A3545" s="35">
        <v>3543</v>
      </c>
      <c r="B3545" s="36" t="s">
        <v>2628</v>
      </c>
      <c r="C3545" s="37">
        <f t="array" aca="1" ref="C3545" ca="1">INDEX(Correspondances,MATCH(1,IF(ISERROR(FIND(OFFSET(Correspondances,,0,,1),B3545)),0,1),0),2)</f>
        <v>0</v>
      </c>
    </row>
    <row r="3546" spans="1:3" ht="13.8" customHeight="1" x14ac:dyDescent="0.3">
      <c r="A3546" s="35">
        <v>3544</v>
      </c>
      <c r="B3546" s="36" t="s">
        <v>2629</v>
      </c>
      <c r="C3546" s="37">
        <f t="array" aca="1" ref="C3546" ca="1">INDEX(Correspondances,MATCH(1,IF(ISERROR(FIND(OFFSET(Correspondances,,0,,1),B3546)),0,1),0),2)</f>
        <v>0</v>
      </c>
    </row>
    <row r="3547" spans="1:3" ht="13.8" customHeight="1" x14ac:dyDescent="0.3">
      <c r="A3547" s="35">
        <v>3545</v>
      </c>
      <c r="B3547" s="36" t="s">
        <v>2630</v>
      </c>
      <c r="C3547" s="37">
        <f t="array" aca="1" ref="C3547" ca="1">INDEX(Correspondances,MATCH(1,IF(ISERROR(FIND(OFFSET(Correspondances,,0,,1),B3547)),0,1),0),2)</f>
        <v>0</v>
      </c>
    </row>
    <row r="3548" spans="1:3" ht="13.8" customHeight="1" x14ac:dyDescent="0.3">
      <c r="A3548" s="35">
        <v>3546</v>
      </c>
      <c r="B3548" s="38" t="s">
        <v>2631</v>
      </c>
      <c r="C3548" s="37">
        <f t="array" aca="1" ref="C3548" ca="1">INDEX(Correspondances,MATCH(1,IF(ISERROR(FIND(OFFSET(Correspondances,,0,,1),B3548)),0,1),0),2)</f>
        <v>0</v>
      </c>
    </row>
    <row r="3549" spans="1:3" ht="13.8" customHeight="1" x14ac:dyDescent="0.3">
      <c r="A3549" s="35">
        <v>3547</v>
      </c>
      <c r="B3549" s="36" t="s">
        <v>2633</v>
      </c>
      <c r="C3549" s="37">
        <f t="array" aca="1" ref="C3549" ca="1">INDEX(Correspondances,MATCH(1,IF(ISERROR(FIND(OFFSET(Correspondances,,0,,1),B3549)),0,1),0),2)</f>
        <v>0</v>
      </c>
    </row>
    <row r="3550" spans="1:3" ht="13.8" customHeight="1" x14ac:dyDescent="0.3">
      <c r="A3550" s="35">
        <v>3548</v>
      </c>
      <c r="B3550" s="36" t="s">
        <v>2632</v>
      </c>
      <c r="C3550" s="37">
        <f t="array" aca="1" ref="C3550" ca="1">INDEX(Correspondances,MATCH(1,IF(ISERROR(FIND(OFFSET(Correspondances,,0,,1),B3550)),0,1),0),2)</f>
        <v>0</v>
      </c>
    </row>
    <row r="3551" spans="1:3" ht="13.8" customHeight="1" x14ac:dyDescent="0.3">
      <c r="A3551" s="35">
        <v>3549</v>
      </c>
      <c r="B3551" s="36" t="s">
        <v>2634</v>
      </c>
      <c r="C3551" s="37">
        <f t="array" aca="1" ref="C3551" ca="1">INDEX(Correspondances,MATCH(1,IF(ISERROR(FIND(OFFSET(Correspondances,,0,,1),B3551)),0,1),0),2)</f>
        <v>0</v>
      </c>
    </row>
    <row r="3552" spans="1:3" ht="13.8" customHeight="1" x14ac:dyDescent="0.3">
      <c r="A3552" s="35">
        <v>3550</v>
      </c>
      <c r="B3552" s="36" t="s">
        <v>2635</v>
      </c>
      <c r="C3552" s="37">
        <f t="array" aca="1" ref="C3552" ca="1">INDEX(Correspondances,MATCH(1,IF(ISERROR(FIND(OFFSET(Correspondances,,0,,1),B3552)),0,1),0),2)</f>
        <v>0</v>
      </c>
    </row>
    <row r="3553" spans="1:3" ht="13.8" customHeight="1" x14ac:dyDescent="0.3">
      <c r="A3553" s="35">
        <v>3551</v>
      </c>
      <c r="B3553" s="38" t="s">
        <v>2636</v>
      </c>
      <c r="C3553" s="37">
        <f t="array" aca="1" ref="C3553" ca="1">INDEX(Correspondances,MATCH(1,IF(ISERROR(FIND(OFFSET(Correspondances,,0,,1),B3553)),0,1),0),2)</f>
        <v>1</v>
      </c>
    </row>
    <row r="3554" spans="1:3" ht="13.8" customHeight="1" x14ac:dyDescent="0.3">
      <c r="A3554" s="35">
        <v>3552</v>
      </c>
      <c r="B3554" s="36" t="s">
        <v>2637</v>
      </c>
      <c r="C3554" s="37">
        <f t="array" aca="1" ref="C3554" ca="1">INDEX(Correspondances,MATCH(1,IF(ISERROR(FIND(OFFSET(Correspondances,,0,,1),B3554)),0,1),0),2)</f>
        <v>0</v>
      </c>
    </row>
    <row r="3555" spans="1:3" ht="13.8" customHeight="1" x14ac:dyDescent="0.3">
      <c r="A3555" s="35">
        <v>3553</v>
      </c>
      <c r="B3555" s="36" t="s">
        <v>2638</v>
      </c>
      <c r="C3555" s="37">
        <f t="array" aca="1" ref="C3555" ca="1">INDEX(Correspondances,MATCH(1,IF(ISERROR(FIND(OFFSET(Correspondances,,0,,1),B3555)),0,1),0),2)</f>
        <v>0</v>
      </c>
    </row>
    <row r="3556" spans="1:3" ht="13.8" customHeight="1" x14ac:dyDescent="0.3">
      <c r="A3556" s="35">
        <v>3554</v>
      </c>
      <c r="B3556" s="36" t="s">
        <v>2639</v>
      </c>
      <c r="C3556" s="37">
        <f t="array" aca="1" ref="C3556" ca="1">INDEX(Correspondances,MATCH(1,IF(ISERROR(FIND(OFFSET(Correspondances,,0,,1),B3556)),0,1),0),2)</f>
        <v>0</v>
      </c>
    </row>
    <row r="3557" spans="1:3" ht="13.8" customHeight="1" x14ac:dyDescent="0.3">
      <c r="A3557" s="35">
        <v>3555</v>
      </c>
      <c r="B3557" s="36" t="s">
        <v>2640</v>
      </c>
      <c r="C3557" s="37">
        <f t="array" aca="1" ref="C3557" ca="1">INDEX(Correspondances,MATCH(1,IF(ISERROR(FIND(OFFSET(Correspondances,,0,,1),B3557)),0,1),0),2)</f>
        <v>0</v>
      </c>
    </row>
    <row r="3558" spans="1:3" ht="13.8" customHeight="1" x14ac:dyDescent="0.3">
      <c r="A3558" s="35">
        <v>3556</v>
      </c>
      <c r="B3558" s="36" t="s">
        <v>2641</v>
      </c>
      <c r="C3558" s="37">
        <f t="array" aca="1" ref="C3558" ca="1">INDEX(Correspondances,MATCH(1,IF(ISERROR(FIND(OFFSET(Correspondances,,0,,1),B3558)),0,1),0),2)</f>
        <v>0</v>
      </c>
    </row>
    <row r="3559" spans="1:3" ht="13.8" customHeight="1" x14ac:dyDescent="0.3">
      <c r="A3559" s="35">
        <v>3557</v>
      </c>
      <c r="B3559" s="36" t="s">
        <v>2642</v>
      </c>
      <c r="C3559" s="37">
        <f t="array" aca="1" ref="C3559" ca="1">INDEX(Correspondances,MATCH(1,IF(ISERROR(FIND(OFFSET(Correspondances,,0,,1),B3559)),0,1),0),2)</f>
        <v>0</v>
      </c>
    </row>
    <row r="3560" spans="1:3" ht="13.8" customHeight="1" x14ac:dyDescent="0.3">
      <c r="A3560" s="35">
        <v>3558</v>
      </c>
      <c r="B3560" s="36" t="s">
        <v>2643</v>
      </c>
      <c r="C3560" s="37">
        <f t="array" aca="1" ref="C3560" ca="1">INDEX(Correspondances,MATCH(1,IF(ISERROR(FIND(OFFSET(Correspondances,,0,,1),B3560)),0,1),0),2)</f>
        <v>0</v>
      </c>
    </row>
    <row r="3561" spans="1:3" ht="13.8" customHeight="1" x14ac:dyDescent="0.3">
      <c r="A3561" s="35">
        <v>3559</v>
      </c>
      <c r="B3561" s="38" t="s">
        <v>2644</v>
      </c>
      <c r="C3561" s="37">
        <f t="array" aca="1" ref="C3561" ca="1">INDEX(Correspondances,MATCH(1,IF(ISERROR(FIND(OFFSET(Correspondances,,0,,1),B3561)),0,1),0),2)</f>
        <v>0</v>
      </c>
    </row>
    <row r="3562" spans="1:3" ht="13.8" customHeight="1" x14ac:dyDescent="0.3">
      <c r="A3562" s="35">
        <v>3560</v>
      </c>
      <c r="B3562" s="36" t="s">
        <v>2645</v>
      </c>
      <c r="C3562" s="37">
        <f t="array" aca="1" ref="C3562" ca="1">INDEX(Correspondances,MATCH(1,IF(ISERROR(FIND(OFFSET(Correspondances,,0,,1),B3562)),0,1),0),2)</f>
        <v>0</v>
      </c>
    </row>
    <row r="3563" spans="1:3" ht="13.8" customHeight="1" x14ac:dyDescent="0.3">
      <c r="A3563" s="35">
        <v>3561</v>
      </c>
      <c r="B3563" s="36" t="s">
        <v>2648</v>
      </c>
      <c r="C3563" s="37">
        <f t="array" aca="1" ref="C3563" ca="1">INDEX(Correspondances,MATCH(1,IF(ISERROR(FIND(OFFSET(Correspondances,,0,,1),B3563)),0,1),0),2)</f>
        <v>0</v>
      </c>
    </row>
    <row r="3564" spans="1:3" ht="13.8" customHeight="1" x14ac:dyDescent="0.3">
      <c r="A3564" s="35">
        <v>3562</v>
      </c>
      <c r="B3564" s="36" t="s">
        <v>2646</v>
      </c>
      <c r="C3564" s="37">
        <f t="array" aca="1" ref="C3564" ca="1">INDEX(Correspondances,MATCH(1,IF(ISERROR(FIND(OFFSET(Correspondances,,0,,1),B3564)),0,1),0),2)</f>
        <v>0</v>
      </c>
    </row>
    <row r="3565" spans="1:3" ht="13.8" customHeight="1" x14ac:dyDescent="0.3">
      <c r="A3565" s="35">
        <v>3563</v>
      </c>
      <c r="B3565" s="36" t="s">
        <v>2647</v>
      </c>
      <c r="C3565" s="37">
        <f t="array" aca="1" ref="C3565" ca="1">INDEX(Correspondances,MATCH(1,IF(ISERROR(FIND(OFFSET(Correspondances,,0,,1),B3565)),0,1),0),2)</f>
        <v>0</v>
      </c>
    </row>
    <row r="3566" spans="1:3" ht="13.8" customHeight="1" x14ac:dyDescent="0.3">
      <c r="A3566" s="35">
        <v>3564</v>
      </c>
      <c r="B3566" s="38" t="s">
        <v>2649</v>
      </c>
      <c r="C3566" s="37">
        <f t="array" aca="1" ref="C3566" ca="1">INDEX(Correspondances,MATCH(1,IF(ISERROR(FIND(OFFSET(Correspondances,,0,,1),B3566)),0,1),0),2)</f>
        <v>1</v>
      </c>
    </row>
    <row r="3567" spans="1:3" ht="13.8" customHeight="1" x14ac:dyDescent="0.3">
      <c r="A3567" s="35">
        <v>3565</v>
      </c>
      <c r="B3567" s="36" t="s">
        <v>2650</v>
      </c>
      <c r="C3567" s="37">
        <f t="array" aca="1" ref="C3567" ca="1">INDEX(Correspondances,MATCH(1,IF(ISERROR(FIND(OFFSET(Correspondances,,0,,1),B3567)),0,1),0),2)</f>
        <v>1</v>
      </c>
    </row>
    <row r="3568" spans="1:3" ht="13.8" customHeight="1" x14ac:dyDescent="0.3">
      <c r="A3568" s="35">
        <v>3566</v>
      </c>
      <c r="B3568" s="36" t="s">
        <v>2651</v>
      </c>
      <c r="C3568" s="37">
        <f t="array" aca="1" ref="C3568" ca="1">INDEX(Correspondances,MATCH(1,IF(ISERROR(FIND(OFFSET(Correspondances,,0,,1),B3568)),0,1),0),2)</f>
        <v>0</v>
      </c>
    </row>
    <row r="3569" spans="1:3" ht="13.8" customHeight="1" x14ac:dyDescent="0.3">
      <c r="A3569" s="35">
        <v>3567</v>
      </c>
      <c r="B3569" s="36" t="s">
        <v>2652</v>
      </c>
      <c r="C3569" s="37">
        <f t="array" aca="1" ref="C3569" ca="1">INDEX(Correspondances,MATCH(1,IF(ISERROR(FIND(OFFSET(Correspondances,,0,,1),B3569)),0,1),0),2)</f>
        <v>0</v>
      </c>
    </row>
    <row r="3570" spans="1:3" ht="13.8" customHeight="1" x14ac:dyDescent="0.3">
      <c r="A3570" s="35">
        <v>3568</v>
      </c>
      <c r="B3570" s="36" t="s">
        <v>2653</v>
      </c>
      <c r="C3570" s="37">
        <f t="array" aca="1" ref="C3570" ca="1">INDEX(Correspondances,MATCH(1,IF(ISERROR(FIND(OFFSET(Correspondances,,0,,1),B3570)),0,1),0),2)</f>
        <v>0</v>
      </c>
    </row>
    <row r="3571" spans="1:3" ht="13.8" customHeight="1" x14ac:dyDescent="0.3">
      <c r="A3571" s="35">
        <v>3569</v>
      </c>
      <c r="B3571" s="36" t="s">
        <v>2654</v>
      </c>
      <c r="C3571" s="37">
        <f t="array" aca="1" ref="C3571" ca="1">INDEX(Correspondances,MATCH(1,IF(ISERROR(FIND(OFFSET(Correspondances,,0,,1),B3571)),0,1),0),2)</f>
        <v>0</v>
      </c>
    </row>
    <row r="3572" spans="1:3" ht="13.8" customHeight="1" x14ac:dyDescent="0.3">
      <c r="A3572" s="35">
        <v>3570</v>
      </c>
      <c r="B3572" s="36" t="s">
        <v>2655</v>
      </c>
      <c r="C3572" s="37">
        <f t="array" aca="1" ref="C3572" ca="1">INDEX(Correspondances,MATCH(1,IF(ISERROR(FIND(OFFSET(Correspondances,,0,,1),B3572)),0,1),0),2)</f>
        <v>0</v>
      </c>
    </row>
    <row r="3573" spans="1:3" ht="13.8" customHeight="1" x14ac:dyDescent="0.3">
      <c r="A3573" s="35">
        <v>3571</v>
      </c>
      <c r="B3573" s="36" t="s">
        <v>157</v>
      </c>
      <c r="C3573" s="37">
        <f t="array" aca="1" ref="C3573" ca="1">INDEX(Correspondances,MATCH(1,IF(ISERROR(FIND(OFFSET(Correspondances,,0,,1),B3573)),0,1),0),2)</f>
        <v>0</v>
      </c>
    </row>
    <row r="3574" spans="1:3" ht="13.8" customHeight="1" x14ac:dyDescent="0.3">
      <c r="A3574" s="35">
        <v>3572</v>
      </c>
      <c r="B3574" s="36" t="s">
        <v>158</v>
      </c>
      <c r="C3574" s="37">
        <f t="array" aca="1" ref="C3574" ca="1">INDEX(Correspondances,MATCH(1,IF(ISERROR(FIND(OFFSET(Correspondances,,0,,1),B3574)),0,1),0),2)</f>
        <v>0</v>
      </c>
    </row>
    <row r="3575" spans="1:3" ht="13.8" customHeight="1" x14ac:dyDescent="0.3">
      <c r="A3575" s="35">
        <v>3573</v>
      </c>
      <c r="B3575" s="36" t="s">
        <v>159</v>
      </c>
      <c r="C3575" s="37">
        <f t="array" aca="1" ref="C3575" ca="1">INDEX(Correspondances,MATCH(1,IF(ISERROR(FIND(OFFSET(Correspondances,,0,,1),B3575)),0,1),0),2)</f>
        <v>0</v>
      </c>
    </row>
    <row r="3576" spans="1:3" ht="13.8" customHeight="1" x14ac:dyDescent="0.3">
      <c r="A3576" s="35">
        <v>3574</v>
      </c>
      <c r="B3576" s="36" t="s">
        <v>160</v>
      </c>
      <c r="C3576" s="37">
        <f t="array" aca="1" ref="C3576" ca="1">INDEX(Correspondances,MATCH(1,IF(ISERROR(FIND(OFFSET(Correspondances,,0,,1),B3576)),0,1),0),2)</f>
        <v>0</v>
      </c>
    </row>
    <row r="3577" spans="1:3" ht="13.8" customHeight="1" x14ac:dyDescent="0.3">
      <c r="A3577" s="35">
        <v>3575</v>
      </c>
      <c r="B3577" s="36" t="s">
        <v>161</v>
      </c>
      <c r="C3577" s="37">
        <f t="array" aca="1" ref="C3577" ca="1">INDEX(Correspondances,MATCH(1,IF(ISERROR(FIND(OFFSET(Correspondances,,0,,1),B3577)),0,1),0),2)</f>
        <v>0</v>
      </c>
    </row>
    <row r="3578" spans="1:3" ht="13.8" customHeight="1" x14ac:dyDescent="0.3">
      <c r="A3578" s="35">
        <v>3576</v>
      </c>
      <c r="B3578" s="38" t="s">
        <v>162</v>
      </c>
      <c r="C3578" s="37">
        <f t="array" aca="1" ref="C3578" ca="1">INDEX(Correspondances,MATCH(1,IF(ISERROR(FIND(OFFSET(Correspondances,,0,,1),B3578)),0,1),0),2)</f>
        <v>0</v>
      </c>
    </row>
    <row r="3579" spans="1:3" ht="13.8" customHeight="1" x14ac:dyDescent="0.3">
      <c r="A3579" s="35">
        <v>3577</v>
      </c>
      <c r="B3579" s="36" t="s">
        <v>163</v>
      </c>
      <c r="C3579" s="37">
        <f t="array" aca="1" ref="C3579" ca="1">INDEX(Correspondances,MATCH(1,IF(ISERROR(FIND(OFFSET(Correspondances,,0,,1),B3579)),0,1),0),2)</f>
        <v>0</v>
      </c>
    </row>
    <row r="3580" spans="1:3" ht="13.8" customHeight="1" x14ac:dyDescent="0.3">
      <c r="A3580" s="35">
        <v>3578</v>
      </c>
      <c r="B3580" s="36" t="s">
        <v>164</v>
      </c>
      <c r="C3580" s="37">
        <f t="array" aca="1" ref="C3580" ca="1">INDEX(Correspondances,MATCH(1,IF(ISERROR(FIND(OFFSET(Correspondances,,0,,1),B3580)),0,1),0),2)</f>
        <v>0</v>
      </c>
    </row>
    <row r="3581" spans="1:3" ht="13.8" customHeight="1" x14ac:dyDescent="0.3">
      <c r="A3581" s="35">
        <v>3579</v>
      </c>
      <c r="B3581" s="36" t="s">
        <v>165</v>
      </c>
      <c r="C3581" s="37">
        <f t="array" aca="1" ref="C3581" ca="1">INDEX(Correspondances,MATCH(1,IF(ISERROR(FIND(OFFSET(Correspondances,,0,,1),B3581)),0,1),0),2)</f>
        <v>0</v>
      </c>
    </row>
    <row r="3582" spans="1:3" ht="13.8" customHeight="1" x14ac:dyDescent="0.3">
      <c r="A3582" s="35">
        <v>3580</v>
      </c>
      <c r="B3582" s="36" t="s">
        <v>166</v>
      </c>
      <c r="C3582" s="37">
        <f t="array" aca="1" ref="C3582" ca="1">INDEX(Correspondances,MATCH(1,IF(ISERROR(FIND(OFFSET(Correspondances,,0,,1),B3582)),0,1),0),2)</f>
        <v>0</v>
      </c>
    </row>
    <row r="3583" spans="1:3" ht="13.8" customHeight="1" x14ac:dyDescent="0.3">
      <c r="A3583" s="35">
        <v>3581</v>
      </c>
      <c r="B3583" s="38" t="s">
        <v>167</v>
      </c>
      <c r="C3583" s="37">
        <f t="array" aca="1" ref="C3583" ca="1">INDEX(Correspondances,MATCH(1,IF(ISERROR(FIND(OFFSET(Correspondances,,0,,1),B3583)),0,1),0),2)</f>
        <v>0</v>
      </c>
    </row>
    <row r="3584" spans="1:3" ht="13.8" customHeight="1" x14ac:dyDescent="0.3">
      <c r="A3584" s="35">
        <v>3582</v>
      </c>
      <c r="B3584" s="36" t="s">
        <v>168</v>
      </c>
      <c r="C3584" s="37">
        <f t="array" aca="1" ref="C3584" ca="1">INDEX(Correspondances,MATCH(1,IF(ISERROR(FIND(OFFSET(Correspondances,,0,,1),B3584)),0,1),0),2)</f>
        <v>0</v>
      </c>
    </row>
    <row r="3585" spans="1:3" ht="13.8" customHeight="1" x14ac:dyDescent="0.3">
      <c r="A3585" s="35">
        <v>3583</v>
      </c>
      <c r="B3585" s="36" t="s">
        <v>169</v>
      </c>
      <c r="C3585" s="37">
        <f t="array" aca="1" ref="C3585" ca="1">INDEX(Correspondances,MATCH(1,IF(ISERROR(FIND(OFFSET(Correspondances,,0,,1),B3585)),0,1),0),2)</f>
        <v>0</v>
      </c>
    </row>
    <row r="3586" spans="1:3" ht="13.8" customHeight="1" x14ac:dyDescent="0.3">
      <c r="A3586" s="35">
        <v>3584</v>
      </c>
      <c r="B3586" s="36" t="s">
        <v>170</v>
      </c>
      <c r="C3586" s="37">
        <f t="array" aca="1" ref="C3586" ca="1">INDEX(Correspondances,MATCH(1,IF(ISERROR(FIND(OFFSET(Correspondances,,0,,1),B3586)),0,1),0),2)</f>
        <v>0</v>
      </c>
    </row>
    <row r="3587" spans="1:3" ht="13.8" customHeight="1" x14ac:dyDescent="0.3">
      <c r="A3587" s="35">
        <v>3585</v>
      </c>
      <c r="B3587" s="36" t="s">
        <v>172</v>
      </c>
      <c r="C3587" s="37">
        <f t="array" aca="1" ref="C3587" ca="1">INDEX(Correspondances,MATCH(1,IF(ISERROR(FIND(OFFSET(Correspondances,,0,,1),B3587)),0,1),0),2)</f>
        <v>1</v>
      </c>
    </row>
    <row r="3588" spans="1:3" ht="13.8" customHeight="1" x14ac:dyDescent="0.3">
      <c r="A3588" s="35">
        <v>3586</v>
      </c>
      <c r="B3588" s="36" t="s">
        <v>173</v>
      </c>
      <c r="C3588" s="37">
        <f t="array" aca="1" ref="C3588" ca="1">INDEX(Correspondances,MATCH(1,IF(ISERROR(FIND(OFFSET(Correspondances,,0,,1),B3588)),0,1),0),2)</f>
        <v>1</v>
      </c>
    </row>
    <row r="3589" spans="1:3" ht="13.8" customHeight="1" x14ac:dyDescent="0.3">
      <c r="A3589" s="35">
        <v>3587</v>
      </c>
      <c r="B3589" s="38" t="s">
        <v>175</v>
      </c>
      <c r="C3589" s="37">
        <f t="array" aca="1" ref="C3589" ca="1">INDEX(Correspondances,MATCH(1,IF(ISERROR(FIND(OFFSET(Correspondances,,0,,1),B3589)),0,1),0),2)</f>
        <v>1</v>
      </c>
    </row>
    <row r="3590" spans="1:3" ht="13.8" customHeight="1" x14ac:dyDescent="0.3">
      <c r="A3590" s="35">
        <v>3588</v>
      </c>
      <c r="B3590" s="36" t="s">
        <v>174</v>
      </c>
      <c r="C3590" s="37">
        <f t="array" aca="1" ref="C3590" ca="1">INDEX(Correspondances,MATCH(1,IF(ISERROR(FIND(OFFSET(Correspondances,,0,,1),B3590)),0,1),0),2)</f>
        <v>1</v>
      </c>
    </row>
    <row r="3591" spans="1:3" ht="13.8" customHeight="1" x14ac:dyDescent="0.3">
      <c r="A3591" s="35">
        <v>3589</v>
      </c>
      <c r="B3591" s="36" t="s">
        <v>171</v>
      </c>
      <c r="C3591" s="37">
        <f t="array" aca="1" ref="C3591" ca="1">INDEX(Correspondances,MATCH(1,IF(ISERROR(FIND(OFFSET(Correspondances,,0,,1),B3591)),0,1),0),2)</f>
        <v>0</v>
      </c>
    </row>
    <row r="3592" spans="1:3" ht="13.8" customHeight="1" x14ac:dyDescent="0.3">
      <c r="A3592" s="35">
        <v>3590</v>
      </c>
      <c r="B3592" s="36" t="s">
        <v>176</v>
      </c>
      <c r="C3592" s="37">
        <f t="array" aca="1" ref="C3592" ca="1">INDEX(Correspondances,MATCH(1,IF(ISERROR(FIND(OFFSET(Correspondances,,0,,1),B3592)),0,1),0),2)</f>
        <v>0</v>
      </c>
    </row>
    <row r="3593" spans="1:3" ht="13.8" customHeight="1" x14ac:dyDescent="0.3">
      <c r="A3593" s="35">
        <v>3591</v>
      </c>
      <c r="B3593" s="36" t="s">
        <v>177</v>
      </c>
      <c r="C3593" s="37">
        <f t="array" aca="1" ref="C3593" ca="1">INDEX(Correspondances,MATCH(1,IF(ISERROR(FIND(OFFSET(Correspondances,,0,,1),B3593)),0,1),0),2)</f>
        <v>0</v>
      </c>
    </row>
    <row r="3594" spans="1:3" ht="13.8" customHeight="1" x14ac:dyDescent="0.3">
      <c r="A3594" s="35">
        <v>3592</v>
      </c>
      <c r="B3594" s="36" t="s">
        <v>178</v>
      </c>
      <c r="C3594" s="37">
        <f t="array" aca="1" ref="C3594" ca="1">INDEX(Correspondances,MATCH(1,IF(ISERROR(FIND(OFFSET(Correspondances,,0,,1),B3594)),0,1),0),2)</f>
        <v>0</v>
      </c>
    </row>
    <row r="3595" spans="1:3" ht="13.8" customHeight="1" x14ac:dyDescent="0.3">
      <c r="A3595" s="35">
        <v>3593</v>
      </c>
      <c r="B3595" s="36" t="s">
        <v>179</v>
      </c>
      <c r="C3595" s="37">
        <f t="array" aca="1" ref="C3595" ca="1">INDEX(Correspondances,MATCH(1,IF(ISERROR(FIND(OFFSET(Correspondances,,0,,1),B3595)),0,1),0),2)</f>
        <v>0</v>
      </c>
    </row>
    <row r="3596" spans="1:3" ht="13.8" customHeight="1" x14ac:dyDescent="0.3">
      <c r="A3596" s="35">
        <v>3594</v>
      </c>
      <c r="B3596" s="38" t="s">
        <v>180</v>
      </c>
      <c r="C3596" s="37">
        <f t="array" aca="1" ref="C3596" ca="1">INDEX(Correspondances,MATCH(1,IF(ISERROR(FIND(OFFSET(Correspondances,,0,,1),B3596)),0,1),0),2)</f>
        <v>0</v>
      </c>
    </row>
    <row r="3597" spans="1:3" ht="13.8" customHeight="1" x14ac:dyDescent="0.3">
      <c r="A3597" s="35">
        <v>3595</v>
      </c>
      <c r="B3597" s="36" t="s">
        <v>181</v>
      </c>
      <c r="C3597" s="37">
        <f t="array" aca="1" ref="C3597" ca="1">INDEX(Correspondances,MATCH(1,IF(ISERROR(FIND(OFFSET(Correspondances,,0,,1),B3597)),0,1),0),2)</f>
        <v>0</v>
      </c>
    </row>
    <row r="3598" spans="1:3" ht="13.8" customHeight="1" x14ac:dyDescent="0.3">
      <c r="A3598" s="35">
        <v>3596</v>
      </c>
      <c r="B3598" s="36" t="s">
        <v>182</v>
      </c>
      <c r="C3598" s="37">
        <f t="array" aca="1" ref="C3598" ca="1">INDEX(Correspondances,MATCH(1,IF(ISERROR(FIND(OFFSET(Correspondances,,0,,1),B3598)),0,1),0),2)</f>
        <v>0</v>
      </c>
    </row>
    <row r="3599" spans="1:3" ht="13.8" customHeight="1" x14ac:dyDescent="0.3">
      <c r="A3599" s="35">
        <v>3597</v>
      </c>
      <c r="B3599" s="36" t="s">
        <v>183</v>
      </c>
      <c r="C3599" s="37">
        <f t="array" aca="1" ref="C3599" ca="1">INDEX(Correspondances,MATCH(1,IF(ISERROR(FIND(OFFSET(Correspondances,,0,,1),B3599)),0,1),0),2)</f>
        <v>0</v>
      </c>
    </row>
    <row r="3600" spans="1:3" ht="13.8" customHeight="1" x14ac:dyDescent="0.3">
      <c r="A3600" s="35">
        <v>3598</v>
      </c>
      <c r="B3600" s="36" t="s">
        <v>185</v>
      </c>
      <c r="C3600" s="37">
        <f t="array" aca="1" ref="C3600" ca="1">INDEX(Correspondances,MATCH(1,IF(ISERROR(FIND(OFFSET(Correspondances,,0,,1),B3600)),0,1),0),2)</f>
        <v>0</v>
      </c>
    </row>
    <row r="3601" spans="1:3" ht="13.8" customHeight="1" x14ac:dyDescent="0.3">
      <c r="A3601" s="35">
        <v>3599</v>
      </c>
      <c r="B3601" s="36" t="s">
        <v>184</v>
      </c>
      <c r="C3601" s="37">
        <f t="array" aca="1" ref="C3601" ca="1">INDEX(Correspondances,MATCH(1,IF(ISERROR(FIND(OFFSET(Correspondances,,0,,1),B3601)),0,1),0),2)</f>
        <v>0</v>
      </c>
    </row>
    <row r="3602" spans="1:3" ht="13.8" customHeight="1" x14ac:dyDescent="0.3">
      <c r="A3602" s="35">
        <v>3600</v>
      </c>
      <c r="B3602" s="36" t="s">
        <v>186</v>
      </c>
      <c r="C3602" s="37">
        <f t="array" aca="1" ref="C3602" ca="1">INDEX(Correspondances,MATCH(1,IF(ISERROR(FIND(OFFSET(Correspondances,,0,,1),B3602)),0,1),0),2)</f>
        <v>0</v>
      </c>
    </row>
    <row r="3603" spans="1:3" ht="13.8" customHeight="1" x14ac:dyDescent="0.3">
      <c r="A3603" s="35">
        <v>3601</v>
      </c>
      <c r="B3603" s="36" t="s">
        <v>187</v>
      </c>
      <c r="C3603" s="37">
        <f t="array" aca="1" ref="C3603" ca="1">INDEX(Correspondances,MATCH(1,IF(ISERROR(FIND(OFFSET(Correspondances,,0,,1),B3603)),0,1),0),2)</f>
        <v>0</v>
      </c>
    </row>
    <row r="3604" spans="1:3" ht="13.8" customHeight="1" x14ac:dyDescent="0.3">
      <c r="A3604" s="35">
        <v>3602</v>
      </c>
      <c r="B3604" s="38" t="s">
        <v>188</v>
      </c>
      <c r="C3604" s="37">
        <f t="array" aca="1" ref="C3604" ca="1">INDEX(Correspondances,MATCH(1,IF(ISERROR(FIND(OFFSET(Correspondances,,0,,1),B3604)),0,1),0),2)</f>
        <v>1</v>
      </c>
    </row>
    <row r="3605" spans="1:3" ht="13.8" customHeight="1" x14ac:dyDescent="0.3">
      <c r="A3605" s="35">
        <v>3603</v>
      </c>
      <c r="B3605" s="36" t="s">
        <v>189</v>
      </c>
      <c r="C3605" s="37">
        <f t="array" aca="1" ref="C3605" ca="1">INDEX(Correspondances,MATCH(1,IF(ISERROR(FIND(OFFSET(Correspondances,,0,,1),B3605)),0,1),0),2)</f>
        <v>0</v>
      </c>
    </row>
    <row r="3606" spans="1:3" ht="13.8" customHeight="1" x14ac:dyDescent="0.3">
      <c r="A3606" s="35">
        <v>3604</v>
      </c>
      <c r="B3606" s="36" t="s">
        <v>190</v>
      </c>
      <c r="C3606" s="37">
        <f t="array" aca="1" ref="C3606" ca="1">INDEX(Correspondances,MATCH(1,IF(ISERROR(FIND(OFFSET(Correspondances,,0,,1),B3606)),0,1),0),2)</f>
        <v>0</v>
      </c>
    </row>
    <row r="3607" spans="1:3" ht="13.8" customHeight="1" x14ac:dyDescent="0.3">
      <c r="A3607" s="35">
        <v>3605</v>
      </c>
      <c r="B3607" s="36" t="s">
        <v>191</v>
      </c>
      <c r="C3607" s="37">
        <f t="array" aca="1" ref="C3607" ca="1">INDEX(Correspondances,MATCH(1,IF(ISERROR(FIND(OFFSET(Correspondances,,0,,1),B3607)),0,1),0),2)</f>
        <v>1</v>
      </c>
    </row>
    <row r="3608" spans="1:3" ht="13.8" customHeight="1" x14ac:dyDescent="0.3">
      <c r="A3608" s="35">
        <v>3606</v>
      </c>
      <c r="B3608" s="36" t="s">
        <v>192</v>
      </c>
      <c r="C3608" s="37">
        <f t="array" aca="1" ref="C3608" ca="1">INDEX(Correspondances,MATCH(1,IF(ISERROR(FIND(OFFSET(Correspondances,,0,,1),B3608)),0,1),0),2)</f>
        <v>0</v>
      </c>
    </row>
    <row r="3609" spans="1:3" ht="13.8" customHeight="1" x14ac:dyDescent="0.3">
      <c r="A3609" s="35">
        <v>3607</v>
      </c>
      <c r="B3609" s="38" t="s">
        <v>193</v>
      </c>
      <c r="C3609" s="37">
        <f t="array" aca="1" ref="C3609" ca="1">INDEX(Correspondances,MATCH(1,IF(ISERROR(FIND(OFFSET(Correspondances,,0,,1),B3609)),0,1),0),2)</f>
        <v>0</v>
      </c>
    </row>
    <row r="3610" spans="1:3" ht="13.8" customHeight="1" x14ac:dyDescent="0.3">
      <c r="A3610" s="35">
        <v>3608</v>
      </c>
      <c r="B3610" s="36" t="s">
        <v>194</v>
      </c>
      <c r="C3610" s="37">
        <f t="array" aca="1" ref="C3610" ca="1">INDEX(Correspondances,MATCH(1,IF(ISERROR(FIND(OFFSET(Correspondances,,0,,1),B3610)),0,1),0),2)</f>
        <v>0</v>
      </c>
    </row>
    <row r="3611" spans="1:3" ht="13.8" customHeight="1" x14ac:dyDescent="0.3">
      <c r="A3611" s="35">
        <v>3609</v>
      </c>
      <c r="B3611" s="36" t="s">
        <v>195</v>
      </c>
      <c r="C3611" s="37">
        <f t="array" aca="1" ref="C3611" ca="1">INDEX(Correspondances,MATCH(1,IF(ISERROR(FIND(OFFSET(Correspondances,,0,,1),B3611)),0,1),0),2)</f>
        <v>0</v>
      </c>
    </row>
    <row r="3612" spans="1:3" ht="13.8" customHeight="1" x14ac:dyDescent="0.3">
      <c r="A3612" s="35">
        <v>3610</v>
      </c>
      <c r="B3612" s="36" t="s">
        <v>196</v>
      </c>
      <c r="C3612" s="37">
        <f t="array" aca="1" ref="C3612" ca="1">INDEX(Correspondances,MATCH(1,IF(ISERROR(FIND(OFFSET(Correspondances,,0,,1),B3612)),0,1),0),2)</f>
        <v>0</v>
      </c>
    </row>
    <row r="3613" spans="1:3" ht="13.8" customHeight="1" x14ac:dyDescent="0.3">
      <c r="A3613" s="35">
        <v>3611</v>
      </c>
      <c r="B3613" s="36" t="s">
        <v>197</v>
      </c>
      <c r="C3613" s="37">
        <f t="array" aca="1" ref="C3613" ca="1">INDEX(Correspondances,MATCH(1,IF(ISERROR(FIND(OFFSET(Correspondances,,0,,1),B3613)),0,1),0),2)</f>
        <v>0</v>
      </c>
    </row>
    <row r="3614" spans="1:3" ht="13.8" customHeight="1" x14ac:dyDescent="0.3">
      <c r="A3614" s="35">
        <v>3612</v>
      </c>
      <c r="B3614" s="36" t="s">
        <v>200</v>
      </c>
      <c r="C3614" s="37">
        <f t="array" aca="1" ref="C3614" ca="1">INDEX(Correspondances,MATCH(1,IF(ISERROR(FIND(OFFSET(Correspondances,,0,,1),B3614)),0,1),0),2)</f>
        <v>0</v>
      </c>
    </row>
    <row r="3615" spans="1:3" ht="13.8" customHeight="1" x14ac:dyDescent="0.3">
      <c r="A3615" s="35">
        <v>3613</v>
      </c>
      <c r="B3615" s="36" t="s">
        <v>198</v>
      </c>
      <c r="C3615" s="37">
        <f t="array" aca="1" ref="C3615" ca="1">INDEX(Correspondances,MATCH(1,IF(ISERROR(FIND(OFFSET(Correspondances,,0,,1),B3615)),0,1),0),2)</f>
        <v>0</v>
      </c>
    </row>
    <row r="3616" spans="1:3" ht="13.8" customHeight="1" x14ac:dyDescent="0.3">
      <c r="A3616" s="35">
        <v>3614</v>
      </c>
      <c r="B3616" s="36" t="s">
        <v>199</v>
      </c>
      <c r="C3616" s="37">
        <f t="array" aca="1" ref="C3616" ca="1">INDEX(Correspondances,MATCH(1,IF(ISERROR(FIND(OFFSET(Correspondances,,0,,1),B3616)),0,1),0),2)</f>
        <v>0</v>
      </c>
    </row>
    <row r="3617" spans="1:3" ht="13.8" customHeight="1" x14ac:dyDescent="0.3">
      <c r="A3617" s="35">
        <v>3615</v>
      </c>
      <c r="B3617" s="38" t="s">
        <v>201</v>
      </c>
      <c r="C3617" s="37">
        <f t="array" aca="1" ref="C3617" ca="1">INDEX(Correspondances,MATCH(1,IF(ISERROR(FIND(OFFSET(Correspondances,,0,,1),B3617)),0,1),0),2)</f>
        <v>1</v>
      </c>
    </row>
    <row r="3618" spans="1:3" ht="13.8" customHeight="1" x14ac:dyDescent="0.3">
      <c r="A3618" s="35">
        <v>3616</v>
      </c>
      <c r="B3618" s="36" t="s">
        <v>202</v>
      </c>
      <c r="C3618" s="37">
        <f t="array" aca="1" ref="C3618" ca="1">INDEX(Correspondances,MATCH(1,IF(ISERROR(FIND(OFFSET(Correspondances,,0,,1),B3618)),0,1),0),2)</f>
        <v>1</v>
      </c>
    </row>
    <row r="3619" spans="1:3" ht="13.8" customHeight="1" x14ac:dyDescent="0.3">
      <c r="A3619" s="35">
        <v>3617</v>
      </c>
      <c r="B3619" s="36" t="s">
        <v>203</v>
      </c>
      <c r="C3619" s="37">
        <f t="array" aca="1" ref="C3619" ca="1">INDEX(Correspondances,MATCH(1,IF(ISERROR(FIND(OFFSET(Correspondances,,0,,1),B3619)),0,1),0),2)</f>
        <v>0</v>
      </c>
    </row>
    <row r="3620" spans="1:3" ht="13.8" customHeight="1" x14ac:dyDescent="0.3">
      <c r="A3620" s="35">
        <v>3618</v>
      </c>
      <c r="B3620" s="36" t="s">
        <v>204</v>
      </c>
      <c r="C3620" s="37">
        <f t="array" aca="1" ref="C3620" ca="1">INDEX(Correspondances,MATCH(1,IF(ISERROR(FIND(OFFSET(Correspondances,,0,,1),B3620)),0,1),0),2)</f>
        <v>0</v>
      </c>
    </row>
    <row r="3621" spans="1:3" ht="13.8" customHeight="1" x14ac:dyDescent="0.3">
      <c r="A3621" s="35">
        <v>3619</v>
      </c>
      <c r="B3621" s="36" t="s">
        <v>205</v>
      </c>
      <c r="C3621" s="37">
        <f t="array" aca="1" ref="C3621" ca="1">INDEX(Correspondances,MATCH(1,IF(ISERROR(FIND(OFFSET(Correspondances,,0,,1),B3621)),0,1),0),2)</f>
        <v>0</v>
      </c>
    </row>
    <row r="3622" spans="1:3" ht="13.8" customHeight="1" x14ac:dyDescent="0.3">
      <c r="A3622" s="35">
        <v>3620</v>
      </c>
      <c r="B3622" s="38" t="s">
        <v>206</v>
      </c>
      <c r="C3622" s="37">
        <f t="array" aca="1" ref="C3622" ca="1">INDEX(Correspondances,MATCH(1,IF(ISERROR(FIND(OFFSET(Correspondances,,0,,1),B3622)),0,1),0),2)</f>
        <v>0</v>
      </c>
    </row>
    <row r="3623" spans="1:3" ht="13.8" customHeight="1" x14ac:dyDescent="0.3">
      <c r="A3623" s="35">
        <v>3621</v>
      </c>
      <c r="B3623" s="36" t="s">
        <v>207</v>
      </c>
      <c r="C3623" s="37">
        <f t="array" aca="1" ref="C3623" ca="1">INDEX(Correspondances,MATCH(1,IF(ISERROR(FIND(OFFSET(Correspondances,,0,,1),B3623)),0,1),0),2)</f>
        <v>0</v>
      </c>
    </row>
    <row r="3624" spans="1:3" ht="13.8" customHeight="1" x14ac:dyDescent="0.3">
      <c r="A3624" s="35">
        <v>3622</v>
      </c>
      <c r="B3624" s="36" t="s">
        <v>3274</v>
      </c>
      <c r="C3624" s="37">
        <f t="array" aca="1" ref="C3624" ca="1">INDEX(Correspondances,MATCH(1,IF(ISERROR(FIND(OFFSET(Correspondances,,0,,1),B3624)),0,1),0),2)</f>
        <v>0</v>
      </c>
    </row>
    <row r="3625" spans="1:3" ht="13.8" customHeight="1" x14ac:dyDescent="0.3">
      <c r="A3625" s="35">
        <v>3623</v>
      </c>
      <c r="B3625" s="36" t="s">
        <v>3275</v>
      </c>
      <c r="C3625" s="37">
        <f t="array" aca="1" ref="C3625" ca="1">INDEX(Correspondances,MATCH(1,IF(ISERROR(FIND(OFFSET(Correspondances,,0,,1),B3625)),0,1),0),2)</f>
        <v>0</v>
      </c>
    </row>
    <row r="3626" spans="1:3" ht="13.8" customHeight="1" x14ac:dyDescent="0.3">
      <c r="A3626" s="35">
        <v>3624</v>
      </c>
      <c r="B3626" s="36" t="s">
        <v>3276</v>
      </c>
      <c r="C3626" s="37">
        <f t="array" aca="1" ref="C3626" ca="1">INDEX(Correspondances,MATCH(1,IF(ISERROR(FIND(OFFSET(Correspondances,,0,,1),B3626)),0,1),0),2)</f>
        <v>0</v>
      </c>
    </row>
    <row r="3627" spans="1:3" ht="13.8" customHeight="1" x14ac:dyDescent="0.3">
      <c r="A3627" s="35">
        <v>3625</v>
      </c>
      <c r="B3627" s="36" t="s">
        <v>3277</v>
      </c>
      <c r="C3627" s="37">
        <f t="array" aca="1" ref="C3627" ca="1">INDEX(Correspondances,MATCH(1,IF(ISERROR(FIND(OFFSET(Correspondances,,0,,1),B3627)),0,1),0),2)</f>
        <v>0</v>
      </c>
    </row>
    <row r="3628" spans="1:3" ht="13.8" customHeight="1" x14ac:dyDescent="0.3">
      <c r="A3628" s="35">
        <v>3626</v>
      </c>
      <c r="B3628" s="36" t="s">
        <v>3278</v>
      </c>
      <c r="C3628" s="37">
        <f t="array" aca="1" ref="C3628" ca="1">INDEX(Correspondances,MATCH(1,IF(ISERROR(FIND(OFFSET(Correspondances,,0,,1),B3628)),0,1),0),2)</f>
        <v>0</v>
      </c>
    </row>
    <row r="3629" spans="1:3" ht="13.8" customHeight="1" x14ac:dyDescent="0.3">
      <c r="A3629" s="35">
        <v>3627</v>
      </c>
      <c r="B3629" s="36" t="s">
        <v>3279</v>
      </c>
      <c r="C3629" s="37">
        <f t="array" aca="1" ref="C3629" ca="1">INDEX(Correspondances,MATCH(1,IF(ISERROR(FIND(OFFSET(Correspondances,,0,,1),B3629)),0,1),0),2)</f>
        <v>0</v>
      </c>
    </row>
    <row r="3630" spans="1:3" ht="13.8" customHeight="1" x14ac:dyDescent="0.3">
      <c r="A3630" s="35">
        <v>3628</v>
      </c>
      <c r="B3630" s="36" t="s">
        <v>3280</v>
      </c>
      <c r="C3630" s="37">
        <f t="array" aca="1" ref="C3630" ca="1">INDEX(Correspondances,MATCH(1,IF(ISERROR(FIND(OFFSET(Correspondances,,0,,1),B3630)),0,1),0),2)</f>
        <v>0</v>
      </c>
    </row>
    <row r="3631" spans="1:3" ht="13.8" customHeight="1" x14ac:dyDescent="0.3">
      <c r="A3631" s="35">
        <v>3629</v>
      </c>
      <c r="B3631" s="38" t="s">
        <v>3281</v>
      </c>
      <c r="C3631" s="37">
        <f t="array" aca="1" ref="C3631" ca="1">INDEX(Correspondances,MATCH(1,IF(ISERROR(FIND(OFFSET(Correspondances,,0,,1),B3631)),0,1),0),2)</f>
        <v>0</v>
      </c>
    </row>
    <row r="3632" spans="1:3" ht="13.8" customHeight="1" x14ac:dyDescent="0.3">
      <c r="A3632" s="35">
        <v>3630</v>
      </c>
      <c r="B3632" s="36" t="s">
        <v>3282</v>
      </c>
      <c r="C3632" s="37">
        <f t="array" aca="1" ref="C3632" ca="1">INDEX(Correspondances,MATCH(1,IF(ISERROR(FIND(OFFSET(Correspondances,,0,,1),B3632)),0,1),0),2)</f>
        <v>0</v>
      </c>
    </row>
    <row r="3633" spans="1:3" ht="13.8" customHeight="1" x14ac:dyDescent="0.3">
      <c r="A3633" s="35">
        <v>3631</v>
      </c>
      <c r="B3633" s="36" t="s">
        <v>3283</v>
      </c>
      <c r="C3633" s="37">
        <f t="array" aca="1" ref="C3633" ca="1">INDEX(Correspondances,MATCH(1,IF(ISERROR(FIND(OFFSET(Correspondances,,0,,1),B3633)),0,1),0),2)</f>
        <v>0</v>
      </c>
    </row>
    <row r="3634" spans="1:3" ht="13.8" customHeight="1" x14ac:dyDescent="0.3">
      <c r="A3634" s="35">
        <v>3632</v>
      </c>
      <c r="B3634" s="36" t="s">
        <v>3284</v>
      </c>
      <c r="C3634" s="37">
        <f t="array" aca="1" ref="C3634" ca="1">INDEX(Correspondances,MATCH(1,IF(ISERROR(FIND(OFFSET(Correspondances,,0,,1),B3634)),0,1),0),2)</f>
        <v>0</v>
      </c>
    </row>
    <row r="3635" spans="1:3" ht="13.8" customHeight="1" x14ac:dyDescent="0.3">
      <c r="A3635" s="35">
        <v>3633</v>
      </c>
      <c r="B3635" s="36" t="s">
        <v>3285</v>
      </c>
      <c r="C3635" s="37">
        <f t="array" aca="1" ref="C3635" ca="1">INDEX(Correspondances,MATCH(1,IF(ISERROR(FIND(OFFSET(Correspondances,,0,,1),B3635)),0,1),0),2)</f>
        <v>0</v>
      </c>
    </row>
    <row r="3636" spans="1:3" ht="13.8" customHeight="1" x14ac:dyDescent="0.3">
      <c r="A3636" s="35">
        <v>3634</v>
      </c>
      <c r="B3636" s="36" t="s">
        <v>3286</v>
      </c>
      <c r="C3636" s="37">
        <f t="array" aca="1" ref="C3636" ca="1">INDEX(Correspondances,MATCH(1,IF(ISERROR(FIND(OFFSET(Correspondances,,0,,1),B3636)),0,1),0),2)</f>
        <v>0</v>
      </c>
    </row>
    <row r="3637" spans="1:3" ht="13.8" customHeight="1" x14ac:dyDescent="0.3">
      <c r="A3637" s="35">
        <v>3635</v>
      </c>
      <c r="B3637" s="36" t="s">
        <v>3287</v>
      </c>
      <c r="C3637" s="37">
        <f t="array" aca="1" ref="C3637" ca="1">INDEX(Correspondances,MATCH(1,IF(ISERROR(FIND(OFFSET(Correspondances,,0,,1),B3637)),0,1),0),2)</f>
        <v>0</v>
      </c>
    </row>
    <row r="3638" spans="1:3" ht="13.8" customHeight="1" x14ac:dyDescent="0.3">
      <c r="A3638" s="35">
        <v>3636</v>
      </c>
      <c r="B3638" s="36" t="s">
        <v>3289</v>
      </c>
      <c r="C3638" s="37">
        <f t="array" aca="1" ref="C3638" ca="1">INDEX(Correspondances,MATCH(1,IF(ISERROR(FIND(OFFSET(Correspondances,,0,,1),B3638)),0,1),0),2)</f>
        <v>0</v>
      </c>
    </row>
    <row r="3639" spans="1:3" ht="13.8" customHeight="1" x14ac:dyDescent="0.3">
      <c r="A3639" s="35">
        <v>3637</v>
      </c>
      <c r="B3639" s="36" t="s">
        <v>3290</v>
      </c>
      <c r="C3639" s="37">
        <f t="array" aca="1" ref="C3639" ca="1">INDEX(Correspondances,MATCH(1,IF(ISERROR(FIND(OFFSET(Correspondances,,0,,1),B3639)),0,1),0),2)</f>
        <v>0</v>
      </c>
    </row>
    <row r="3640" spans="1:3" ht="13.8" customHeight="1" x14ac:dyDescent="0.3">
      <c r="A3640" s="35">
        <v>3638</v>
      </c>
      <c r="B3640" s="36" t="s">
        <v>3292</v>
      </c>
      <c r="C3640" s="37">
        <f t="array" aca="1" ref="C3640" ca="1">INDEX(Correspondances,MATCH(1,IF(ISERROR(FIND(OFFSET(Correspondances,,0,,1),B3640)),0,1),0),2)</f>
        <v>0</v>
      </c>
    </row>
    <row r="3641" spans="1:3" ht="13.8" customHeight="1" x14ac:dyDescent="0.3">
      <c r="A3641" s="35">
        <v>3639</v>
      </c>
      <c r="B3641" s="36" t="s">
        <v>3291</v>
      </c>
      <c r="C3641" s="37">
        <f t="array" aca="1" ref="C3641" ca="1">INDEX(Correspondances,MATCH(1,IF(ISERROR(FIND(OFFSET(Correspondances,,0,,1),B3641)),0,1),0),2)</f>
        <v>0</v>
      </c>
    </row>
    <row r="3642" spans="1:3" ht="13.8" customHeight="1" x14ac:dyDescent="0.3">
      <c r="A3642" s="35">
        <v>3640</v>
      </c>
      <c r="B3642" s="36" t="s">
        <v>3288</v>
      </c>
      <c r="C3642" s="37">
        <f t="array" aca="1" ref="C3642" ca="1">INDEX(Correspondances,MATCH(1,IF(ISERROR(FIND(OFFSET(Correspondances,,0,,1),B3642)),0,1),0),2)</f>
        <v>0</v>
      </c>
    </row>
    <row r="3643" spans="1:3" ht="13.8" customHeight="1" x14ac:dyDescent="0.3">
      <c r="A3643" s="35">
        <v>3641</v>
      </c>
      <c r="B3643" s="36" t="s">
        <v>3293</v>
      </c>
      <c r="C3643" s="37">
        <f t="array" aca="1" ref="C3643" ca="1">INDEX(Correspondances,MATCH(1,IF(ISERROR(FIND(OFFSET(Correspondances,,0,,1),B3643)),0,1),0),2)</f>
        <v>0</v>
      </c>
    </row>
    <row r="3644" spans="1:3" ht="13.8" customHeight="1" x14ac:dyDescent="0.3">
      <c r="A3644" s="35">
        <v>3642</v>
      </c>
      <c r="B3644" s="38" t="s">
        <v>3294</v>
      </c>
      <c r="C3644" s="37">
        <f t="array" aca="1" ref="C3644" ca="1">INDEX(Correspondances,MATCH(1,IF(ISERROR(FIND(OFFSET(Correspondances,,0,,1),B3644)),0,1),0),2)</f>
        <v>0</v>
      </c>
    </row>
    <row r="3645" spans="1:3" ht="13.8" customHeight="1" x14ac:dyDescent="0.3">
      <c r="A3645" s="35">
        <v>3643</v>
      </c>
      <c r="B3645" s="36" t="s">
        <v>3295</v>
      </c>
      <c r="C3645" s="37">
        <f t="array" aca="1" ref="C3645" ca="1">INDEX(Correspondances,MATCH(1,IF(ISERROR(FIND(OFFSET(Correspondances,,0,,1),B3645)),0,1),0),2)</f>
        <v>0</v>
      </c>
    </row>
    <row r="3646" spans="1:3" ht="13.8" customHeight="1" x14ac:dyDescent="0.3">
      <c r="A3646" s="35">
        <v>3644</v>
      </c>
      <c r="B3646" s="36" t="s">
        <v>3296</v>
      </c>
      <c r="C3646" s="37">
        <f t="array" aca="1" ref="C3646" ca="1">INDEX(Correspondances,MATCH(1,IF(ISERROR(FIND(OFFSET(Correspondances,,0,,1),B3646)),0,1),0),2)</f>
        <v>0</v>
      </c>
    </row>
    <row r="3647" spans="1:3" ht="13.8" customHeight="1" x14ac:dyDescent="0.3">
      <c r="A3647" s="35">
        <v>3645</v>
      </c>
      <c r="B3647" s="36" t="s">
        <v>3297</v>
      </c>
      <c r="C3647" s="37">
        <f t="array" aca="1" ref="C3647" ca="1">INDEX(Correspondances,MATCH(1,IF(ISERROR(FIND(OFFSET(Correspondances,,0,,1),B3647)),0,1),0),2)</f>
        <v>0</v>
      </c>
    </row>
    <row r="3648" spans="1:3" ht="13.8" customHeight="1" x14ac:dyDescent="0.3">
      <c r="A3648" s="35">
        <v>3646</v>
      </c>
      <c r="B3648" s="36" t="s">
        <v>3298</v>
      </c>
      <c r="C3648" s="37">
        <f t="array" aca="1" ref="C3648" ca="1">INDEX(Correspondances,MATCH(1,IF(ISERROR(FIND(OFFSET(Correspondances,,0,,1),B3648)),0,1),0),2)</f>
        <v>0</v>
      </c>
    </row>
    <row r="3649" spans="1:3" ht="13.8" customHeight="1" x14ac:dyDescent="0.3">
      <c r="A3649" s="35">
        <v>3647</v>
      </c>
      <c r="B3649" s="36" t="s">
        <v>3299</v>
      </c>
      <c r="C3649" s="37">
        <f t="array" aca="1" ref="C3649" ca="1">INDEX(Correspondances,MATCH(1,IF(ISERROR(FIND(OFFSET(Correspondances,,0,,1),B3649)),0,1),0),2)</f>
        <v>0</v>
      </c>
    </row>
    <row r="3650" spans="1:3" ht="13.8" customHeight="1" x14ac:dyDescent="0.3">
      <c r="A3650" s="35">
        <v>3648</v>
      </c>
      <c r="B3650" s="36" t="s">
        <v>3300</v>
      </c>
      <c r="C3650" s="37">
        <f t="array" aca="1" ref="C3650" ca="1">INDEX(Correspondances,MATCH(1,IF(ISERROR(FIND(OFFSET(Correspondances,,0,,1),B3650)),0,1),0),2)</f>
        <v>0</v>
      </c>
    </row>
    <row r="3651" spans="1:3" ht="13.8" customHeight="1" x14ac:dyDescent="0.3">
      <c r="A3651" s="35">
        <v>3649</v>
      </c>
      <c r="B3651" s="36" t="s">
        <v>3302</v>
      </c>
      <c r="C3651" s="37">
        <f t="array" aca="1" ref="C3651" ca="1">INDEX(Correspondances,MATCH(1,IF(ISERROR(FIND(OFFSET(Correspondances,,0,,1),B3651)),0,1),0),2)</f>
        <v>0</v>
      </c>
    </row>
    <row r="3652" spans="1:3" ht="13.8" customHeight="1" x14ac:dyDescent="0.3">
      <c r="A3652" s="35">
        <v>3650</v>
      </c>
      <c r="B3652" s="36" t="s">
        <v>3301</v>
      </c>
      <c r="C3652" s="37">
        <f t="array" aca="1" ref="C3652" ca="1">INDEX(Correspondances,MATCH(1,IF(ISERROR(FIND(OFFSET(Correspondances,,0,,1),B3652)),0,1),0),2)</f>
        <v>0</v>
      </c>
    </row>
    <row r="3653" spans="1:3" ht="13.8" customHeight="1" x14ac:dyDescent="0.3">
      <c r="A3653" s="35">
        <v>3651</v>
      </c>
      <c r="B3653" s="36" t="s">
        <v>3303</v>
      </c>
      <c r="C3653" s="37">
        <f t="array" aca="1" ref="C3653" ca="1">INDEX(Correspondances,MATCH(1,IF(ISERROR(FIND(OFFSET(Correspondances,,0,,1),B3653)),0,1),0),2)</f>
        <v>0</v>
      </c>
    </row>
    <row r="3654" spans="1:3" ht="13.8" customHeight="1" x14ac:dyDescent="0.3">
      <c r="A3654" s="35">
        <v>3652</v>
      </c>
      <c r="B3654" s="36" t="s">
        <v>3304</v>
      </c>
      <c r="C3654" s="37">
        <f t="array" aca="1" ref="C3654" ca="1">INDEX(Correspondances,MATCH(1,IF(ISERROR(FIND(OFFSET(Correspondances,,0,,1),B3654)),0,1),0),2)</f>
        <v>0</v>
      </c>
    </row>
    <row r="3655" spans="1:3" ht="13.8" customHeight="1" x14ac:dyDescent="0.3">
      <c r="A3655" s="35">
        <v>3653</v>
      </c>
      <c r="B3655" s="36" t="s">
        <v>3305</v>
      </c>
      <c r="C3655" s="37">
        <f t="array" aca="1" ref="C3655" ca="1">INDEX(Correspondances,MATCH(1,IF(ISERROR(FIND(OFFSET(Correspondances,,0,,1),B3655)),0,1),0),2)</f>
        <v>0</v>
      </c>
    </row>
    <row r="3656" spans="1:3" ht="13.8" customHeight="1" x14ac:dyDescent="0.3">
      <c r="A3656" s="35">
        <v>3654</v>
      </c>
      <c r="B3656" s="36" t="s">
        <v>3306</v>
      </c>
      <c r="C3656" s="37">
        <f t="array" aca="1" ref="C3656" ca="1">INDEX(Correspondances,MATCH(1,IF(ISERROR(FIND(OFFSET(Correspondances,,0,,1),B3656)),0,1),0),2)</f>
        <v>0</v>
      </c>
    </row>
    <row r="3657" spans="1:3" ht="13.8" customHeight="1" x14ac:dyDescent="0.3">
      <c r="A3657" s="35">
        <v>3655</v>
      </c>
      <c r="B3657" s="38" t="s">
        <v>3307</v>
      </c>
      <c r="C3657" s="37">
        <f t="array" aca="1" ref="C3657" ca="1">INDEX(Correspondances,MATCH(1,IF(ISERROR(FIND(OFFSET(Correspondances,,0,,1),B3657)),0,1),0),2)</f>
        <v>0</v>
      </c>
    </row>
    <row r="3658" spans="1:3" ht="13.8" customHeight="1" x14ac:dyDescent="0.3">
      <c r="A3658" s="35">
        <v>3656</v>
      </c>
      <c r="B3658" s="36" t="s">
        <v>3272</v>
      </c>
      <c r="C3658" s="37">
        <f t="array" aca="1" ref="C3658" ca="1">INDEX(Correspondances,MATCH(1,IF(ISERROR(FIND(OFFSET(Correspondances,,0,,1),B3658)),0,1),0),2)</f>
        <v>1</v>
      </c>
    </row>
    <row r="3659" spans="1:3" ht="13.8" customHeight="1" x14ac:dyDescent="0.3">
      <c r="A3659" s="35">
        <v>3657</v>
      </c>
      <c r="B3659" s="36" t="s">
        <v>3308</v>
      </c>
      <c r="C3659" s="37">
        <f t="array" aca="1" ref="C3659" ca="1">INDEX(Correspondances,MATCH(1,IF(ISERROR(FIND(OFFSET(Correspondances,,0,,1),B3659)),0,1),0),2)</f>
        <v>0</v>
      </c>
    </row>
    <row r="3660" spans="1:3" ht="13.8" customHeight="1" x14ac:dyDescent="0.3">
      <c r="A3660" s="35">
        <v>3658</v>
      </c>
      <c r="B3660" s="36" t="s">
        <v>3309</v>
      </c>
      <c r="C3660" s="37">
        <f t="array" aca="1" ref="C3660" ca="1">INDEX(Correspondances,MATCH(1,IF(ISERROR(FIND(OFFSET(Correspondances,,0,,1),B3660)),0,1),0),2)</f>
        <v>0</v>
      </c>
    </row>
    <row r="3661" spans="1:3" ht="13.8" customHeight="1" x14ac:dyDescent="0.3">
      <c r="A3661" s="35">
        <v>3659</v>
      </c>
      <c r="B3661" s="36" t="s">
        <v>3310</v>
      </c>
      <c r="C3661" s="37">
        <f t="array" aca="1" ref="C3661" ca="1">INDEX(Correspondances,MATCH(1,IF(ISERROR(FIND(OFFSET(Correspondances,,0,,1),B3661)),0,1),0),2)</f>
        <v>0</v>
      </c>
    </row>
    <row r="3662" spans="1:3" ht="13.8" customHeight="1" x14ac:dyDescent="0.3">
      <c r="A3662" s="35">
        <v>3660</v>
      </c>
      <c r="B3662" s="36" t="s">
        <v>3311</v>
      </c>
      <c r="C3662" s="37">
        <f t="array" aca="1" ref="C3662" ca="1">INDEX(Correspondances,MATCH(1,IF(ISERROR(FIND(OFFSET(Correspondances,,0,,1),B3662)),0,1),0),2)</f>
        <v>0</v>
      </c>
    </row>
    <row r="3663" spans="1:3" ht="13.8" customHeight="1" x14ac:dyDescent="0.3">
      <c r="A3663" s="35">
        <v>3661</v>
      </c>
      <c r="B3663" s="36" t="s">
        <v>3312</v>
      </c>
      <c r="C3663" s="37">
        <f t="array" aca="1" ref="C3663" ca="1">INDEX(Correspondances,MATCH(1,IF(ISERROR(FIND(OFFSET(Correspondances,,0,,1),B3663)),0,1),0),2)</f>
        <v>0</v>
      </c>
    </row>
    <row r="3664" spans="1:3" ht="13.8" customHeight="1" x14ac:dyDescent="0.3">
      <c r="A3664" s="35">
        <v>3662</v>
      </c>
      <c r="B3664" s="36" t="s">
        <v>3313</v>
      </c>
      <c r="C3664" s="37">
        <f t="array" aca="1" ref="C3664" ca="1">INDEX(Correspondances,MATCH(1,IF(ISERROR(FIND(OFFSET(Correspondances,,0,,1),B3664)),0,1),0),2)</f>
        <v>0</v>
      </c>
    </row>
    <row r="3665" spans="1:3" ht="13.8" customHeight="1" x14ac:dyDescent="0.3">
      <c r="A3665" s="35">
        <v>3663</v>
      </c>
      <c r="B3665" s="36" t="s">
        <v>3316</v>
      </c>
      <c r="C3665" s="37">
        <f t="array" aca="1" ref="C3665" ca="1">INDEX(Correspondances,MATCH(1,IF(ISERROR(FIND(OFFSET(Correspondances,,0,,1),B3665)),0,1),0),2)</f>
        <v>0</v>
      </c>
    </row>
    <row r="3666" spans="1:3" ht="13.8" customHeight="1" x14ac:dyDescent="0.3">
      <c r="A3666" s="35">
        <v>3664</v>
      </c>
      <c r="B3666" s="36" t="s">
        <v>3314</v>
      </c>
      <c r="C3666" s="37">
        <f t="array" aca="1" ref="C3666" ca="1">INDEX(Correspondances,MATCH(1,IF(ISERROR(FIND(OFFSET(Correspondances,,0,,1),B3666)),0,1),0),2)</f>
        <v>0</v>
      </c>
    </row>
    <row r="3667" spans="1:3" ht="13.8" customHeight="1" x14ac:dyDescent="0.3">
      <c r="A3667" s="35">
        <v>3665</v>
      </c>
      <c r="B3667" s="36" t="s">
        <v>3315</v>
      </c>
      <c r="C3667" s="37">
        <f t="array" aca="1" ref="C3667" ca="1">INDEX(Correspondances,MATCH(1,IF(ISERROR(FIND(OFFSET(Correspondances,,0,,1),B3667)),0,1),0),2)</f>
        <v>0</v>
      </c>
    </row>
    <row r="3668" spans="1:3" ht="13.8" customHeight="1" x14ac:dyDescent="0.3">
      <c r="A3668" s="35">
        <v>3666</v>
      </c>
      <c r="B3668" s="36" t="s">
        <v>3317</v>
      </c>
      <c r="C3668" s="37">
        <f t="array" aca="1" ref="C3668" ca="1">INDEX(Correspondances,MATCH(1,IF(ISERROR(FIND(OFFSET(Correspondances,,0,,1),B3668)),0,1),0),2)</f>
        <v>0</v>
      </c>
    </row>
    <row r="3669" spans="1:3" ht="13.8" customHeight="1" x14ac:dyDescent="0.3">
      <c r="A3669" s="35">
        <v>3667</v>
      </c>
      <c r="B3669" s="36" t="s">
        <v>3318</v>
      </c>
      <c r="C3669" s="37">
        <f t="array" aca="1" ref="C3669" ca="1">INDEX(Correspondances,MATCH(1,IF(ISERROR(FIND(OFFSET(Correspondances,,0,,1),B3669)),0,1),0),2)</f>
        <v>0</v>
      </c>
    </row>
    <row r="3670" spans="1:3" ht="13.8" customHeight="1" x14ac:dyDescent="0.3">
      <c r="A3670" s="35">
        <v>3668</v>
      </c>
      <c r="B3670" s="38" t="s">
        <v>3319</v>
      </c>
      <c r="C3670" s="37">
        <f t="array" aca="1" ref="C3670" ca="1">INDEX(Correspondances,MATCH(1,IF(ISERROR(FIND(OFFSET(Correspondances,,0,,1),B3670)),0,1),0),2)</f>
        <v>0</v>
      </c>
    </row>
    <row r="3671" spans="1:3" ht="13.8" customHeight="1" x14ac:dyDescent="0.3">
      <c r="A3671" s="35">
        <v>3669</v>
      </c>
      <c r="B3671" s="36" t="s">
        <v>3320</v>
      </c>
      <c r="C3671" s="37">
        <f t="array" aca="1" ref="C3671" ca="1">INDEX(Correspondances,MATCH(1,IF(ISERROR(FIND(OFFSET(Correspondances,,0,,1),B3671)),0,1),0),2)</f>
        <v>0</v>
      </c>
    </row>
    <row r="3672" spans="1:3" ht="13.8" customHeight="1" x14ac:dyDescent="0.3">
      <c r="A3672" s="35">
        <v>3670</v>
      </c>
      <c r="B3672" s="36" t="s">
        <v>3321</v>
      </c>
      <c r="C3672" s="37">
        <f t="array" aca="1" ref="C3672" ca="1">INDEX(Correspondances,MATCH(1,IF(ISERROR(FIND(OFFSET(Correspondances,,0,,1),B3672)),0,1),0),2)</f>
        <v>0</v>
      </c>
    </row>
    <row r="3673" spans="1:3" ht="13.8" customHeight="1" x14ac:dyDescent="0.3">
      <c r="A3673" s="35">
        <v>3671</v>
      </c>
      <c r="B3673" s="36" t="s">
        <v>3322</v>
      </c>
      <c r="C3673" s="37">
        <f t="array" aca="1" ref="C3673" ca="1">INDEX(Correspondances,MATCH(1,IF(ISERROR(FIND(OFFSET(Correspondances,,0,,1),B3673)),0,1),0),2)</f>
        <v>0</v>
      </c>
    </row>
    <row r="3674" spans="1:3" ht="13.8" customHeight="1" x14ac:dyDescent="0.3">
      <c r="A3674" s="35">
        <v>3672</v>
      </c>
      <c r="B3674" s="36" t="s">
        <v>3323</v>
      </c>
      <c r="C3674" s="37">
        <f t="array" aca="1" ref="C3674" ca="1">INDEX(Correspondances,MATCH(1,IF(ISERROR(FIND(OFFSET(Correspondances,,0,,1),B3674)),0,1),0),2)</f>
        <v>0</v>
      </c>
    </row>
  </sheetData>
  <sortState ref="B3:B3674">
    <sortCondition ref="B3:B3674"/>
  </sortState>
  <conditionalFormatting sqref="C4:C3674">
    <cfRule type="cellIs" dxfId="9" priority="2" operator="equal">
      <formula>"retrait Casino"</formula>
    </cfRule>
  </conditionalFormatting>
  <conditionalFormatting sqref="C3">
    <cfRule type="cellIs" dxfId="8" priority="1" operator="equal">
      <formula>"retrait Casino"</formula>
    </cfRule>
  </conditionalFormatting>
  <pageMargins left="0.7" right="0.7" top="0.75" bottom="0.75" header="0.3" footer="0.3"/>
  <pageSetup paperSize="9" orientation="portrait" horizontalDpi="4294967293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D667"/>
  <sheetViews>
    <sheetView showGridLines="0" zoomScale="115" zoomScaleNormal="115" workbookViewId="0">
      <pane ySplit="1" topLeftCell="A471" activePane="bottomLeft" state="frozen"/>
      <selection pane="bottomLeft" activeCell="C488" sqref="C488"/>
    </sheetView>
  </sheetViews>
  <sheetFormatPr baseColWidth="10" defaultColWidth="10.3984375" defaultRowHeight="13.8" x14ac:dyDescent="0.3"/>
  <cols>
    <col min="1" max="1" width="19" style="23" bestFit="1" customWidth="1"/>
    <col min="2" max="2" width="44.09765625" style="23" bestFit="1" customWidth="1"/>
    <col min="3" max="3" width="13.296875" style="24" bestFit="1" customWidth="1"/>
    <col min="4" max="4" width="12.09765625" style="7" customWidth="1"/>
    <col min="5" max="16384" width="10.3984375" style="7"/>
  </cols>
  <sheetData>
    <row r="1" spans="1:4" x14ac:dyDescent="0.3">
      <c r="A1" s="4" t="s">
        <v>3679</v>
      </c>
      <c r="B1" s="4" t="s">
        <v>3269</v>
      </c>
      <c r="C1" s="5" t="s">
        <v>3270</v>
      </c>
      <c r="D1" s="6"/>
    </row>
    <row r="2" spans="1:4" x14ac:dyDescent="0.3">
      <c r="A2" s="11" t="s">
        <v>1</v>
      </c>
      <c r="B2" s="11" t="s">
        <v>3271</v>
      </c>
      <c r="C2" s="12">
        <v>1</v>
      </c>
    </row>
    <row r="3" spans="1:4" x14ac:dyDescent="0.3">
      <c r="A3" s="13" t="s">
        <v>1</v>
      </c>
      <c r="B3" s="13" t="s">
        <v>3272</v>
      </c>
      <c r="C3" s="14">
        <v>1</v>
      </c>
    </row>
    <row r="4" spans="1:4" x14ac:dyDescent="0.3">
      <c r="A4" s="11" t="s">
        <v>1</v>
      </c>
      <c r="B4" s="11" t="s">
        <v>3273</v>
      </c>
      <c r="C4" s="12">
        <v>1</v>
      </c>
    </row>
    <row r="5" spans="1:4" x14ac:dyDescent="0.3">
      <c r="A5" s="15" t="s">
        <v>0</v>
      </c>
      <c r="B5" s="15" t="s">
        <v>1667</v>
      </c>
      <c r="C5" s="16">
        <v>1</v>
      </c>
    </row>
    <row r="6" spans="1:4" x14ac:dyDescent="0.3">
      <c r="A6" s="17" t="s">
        <v>0</v>
      </c>
      <c r="B6" s="17" t="s">
        <v>2891</v>
      </c>
      <c r="C6" s="18">
        <v>1</v>
      </c>
    </row>
    <row r="7" spans="1:4" x14ac:dyDescent="0.3">
      <c r="A7" s="15" t="s">
        <v>0</v>
      </c>
      <c r="B7" s="15" t="s">
        <v>851</v>
      </c>
      <c r="C7" s="16">
        <v>1</v>
      </c>
    </row>
    <row r="8" spans="1:4" x14ac:dyDescent="0.3">
      <c r="A8" s="17" t="s">
        <v>0</v>
      </c>
      <c r="B8" s="17" t="s">
        <v>443</v>
      </c>
      <c r="C8" s="18">
        <v>1</v>
      </c>
    </row>
    <row r="9" spans="1:4" x14ac:dyDescent="0.3">
      <c r="A9" s="15" t="s">
        <v>0</v>
      </c>
      <c r="B9" s="15" t="s">
        <v>2075</v>
      </c>
      <c r="C9" s="16">
        <v>1</v>
      </c>
    </row>
    <row r="10" spans="1:4" x14ac:dyDescent="0.3">
      <c r="A10" s="17" t="s">
        <v>0</v>
      </c>
      <c r="B10" s="17" t="s">
        <v>1259</v>
      </c>
      <c r="C10" s="18">
        <v>1</v>
      </c>
    </row>
    <row r="11" spans="1:4" x14ac:dyDescent="0.3">
      <c r="A11" s="15" t="s">
        <v>0</v>
      </c>
      <c r="B11" s="15" t="s">
        <v>2483</v>
      </c>
      <c r="C11" s="16">
        <v>1</v>
      </c>
    </row>
    <row r="12" spans="1:4" x14ac:dyDescent="0.3">
      <c r="A12" s="17" t="s">
        <v>0</v>
      </c>
      <c r="B12" s="17" t="s">
        <v>35</v>
      </c>
      <c r="C12" s="18">
        <v>1</v>
      </c>
    </row>
    <row r="13" spans="1:4" x14ac:dyDescent="0.3">
      <c r="A13" s="15" t="s">
        <v>0</v>
      </c>
      <c r="B13" s="15" t="s">
        <v>3507</v>
      </c>
      <c r="C13" s="16">
        <v>1</v>
      </c>
    </row>
    <row r="14" spans="1:4" x14ac:dyDescent="0.3">
      <c r="A14" s="17" t="s">
        <v>0</v>
      </c>
      <c r="B14" s="17" t="s">
        <v>3659</v>
      </c>
      <c r="C14" s="18">
        <v>1</v>
      </c>
    </row>
    <row r="15" spans="1:4" x14ac:dyDescent="0.3">
      <c r="A15" s="15" t="s">
        <v>0</v>
      </c>
      <c r="B15" s="15" t="s">
        <v>1718</v>
      </c>
      <c r="C15" s="16">
        <v>1</v>
      </c>
    </row>
    <row r="16" spans="1:4" x14ac:dyDescent="0.3">
      <c r="A16" s="17" t="s">
        <v>0</v>
      </c>
      <c r="B16" s="17" t="s">
        <v>2942</v>
      </c>
      <c r="C16" s="18">
        <v>1</v>
      </c>
    </row>
    <row r="17" spans="1:3" x14ac:dyDescent="0.3">
      <c r="A17" s="15" t="s">
        <v>0</v>
      </c>
      <c r="B17" s="15" t="s">
        <v>902</v>
      </c>
      <c r="C17" s="16">
        <v>1</v>
      </c>
    </row>
    <row r="18" spans="1:3" x14ac:dyDescent="0.3">
      <c r="A18" s="17" t="s">
        <v>0</v>
      </c>
      <c r="B18" s="17" t="s">
        <v>494</v>
      </c>
      <c r="C18" s="18">
        <v>1</v>
      </c>
    </row>
    <row r="19" spans="1:3" x14ac:dyDescent="0.3">
      <c r="A19" s="15" t="s">
        <v>0</v>
      </c>
      <c r="B19" s="15" t="s">
        <v>2126</v>
      </c>
      <c r="C19" s="16">
        <v>1</v>
      </c>
    </row>
    <row r="20" spans="1:3" x14ac:dyDescent="0.3">
      <c r="A20" s="17" t="s">
        <v>0</v>
      </c>
      <c r="B20" s="17" t="s">
        <v>1310</v>
      </c>
      <c r="C20" s="18">
        <v>1</v>
      </c>
    </row>
    <row r="21" spans="1:3" x14ac:dyDescent="0.3">
      <c r="A21" s="15" t="s">
        <v>0</v>
      </c>
      <c r="B21" s="15" t="s">
        <v>2534</v>
      </c>
      <c r="C21" s="16">
        <v>1</v>
      </c>
    </row>
    <row r="22" spans="1:3" x14ac:dyDescent="0.3">
      <c r="A22" s="17" t="s">
        <v>0</v>
      </c>
      <c r="B22" s="17" t="s">
        <v>86</v>
      </c>
      <c r="C22" s="18">
        <v>1</v>
      </c>
    </row>
    <row r="23" spans="1:3" x14ac:dyDescent="0.3">
      <c r="A23" s="15" t="s">
        <v>0</v>
      </c>
      <c r="B23" s="15" t="s">
        <v>3406</v>
      </c>
      <c r="C23" s="16">
        <v>1</v>
      </c>
    </row>
    <row r="24" spans="1:3" x14ac:dyDescent="0.3">
      <c r="A24" s="17" t="s">
        <v>0</v>
      </c>
      <c r="B24" s="17" t="s">
        <v>3355</v>
      </c>
      <c r="C24" s="18">
        <v>1</v>
      </c>
    </row>
    <row r="25" spans="1:3" x14ac:dyDescent="0.3">
      <c r="A25" s="15" t="s">
        <v>0</v>
      </c>
      <c r="B25" s="15" t="s">
        <v>1922</v>
      </c>
      <c r="C25" s="16">
        <v>1</v>
      </c>
    </row>
    <row r="26" spans="1:3" x14ac:dyDescent="0.3">
      <c r="A26" s="17" t="s">
        <v>0</v>
      </c>
      <c r="B26" s="17" t="s">
        <v>3146</v>
      </c>
      <c r="C26" s="18">
        <v>1</v>
      </c>
    </row>
    <row r="27" spans="1:3" x14ac:dyDescent="0.3">
      <c r="A27" s="15" t="s">
        <v>0</v>
      </c>
      <c r="B27" s="15" t="s">
        <v>1106</v>
      </c>
      <c r="C27" s="16">
        <v>1</v>
      </c>
    </row>
    <row r="28" spans="1:3" x14ac:dyDescent="0.3">
      <c r="A28" s="17" t="s">
        <v>0</v>
      </c>
      <c r="B28" s="17" t="s">
        <v>698</v>
      </c>
      <c r="C28" s="18">
        <v>1</v>
      </c>
    </row>
    <row r="29" spans="1:3" x14ac:dyDescent="0.3">
      <c r="A29" s="15" t="s">
        <v>0</v>
      </c>
      <c r="B29" s="15" t="s">
        <v>2330</v>
      </c>
      <c r="C29" s="16">
        <v>1</v>
      </c>
    </row>
    <row r="30" spans="1:3" x14ac:dyDescent="0.3">
      <c r="A30" s="17" t="s">
        <v>0</v>
      </c>
      <c r="B30" s="17" t="s">
        <v>1514</v>
      </c>
      <c r="C30" s="18">
        <v>1</v>
      </c>
    </row>
    <row r="31" spans="1:3" x14ac:dyDescent="0.3">
      <c r="A31" s="15" t="s">
        <v>0</v>
      </c>
      <c r="B31" s="15" t="s">
        <v>2738</v>
      </c>
      <c r="C31" s="16">
        <v>1</v>
      </c>
    </row>
    <row r="32" spans="1:3" x14ac:dyDescent="0.3">
      <c r="A32" s="17" t="s">
        <v>0</v>
      </c>
      <c r="B32" s="17" t="s">
        <v>290</v>
      </c>
      <c r="C32" s="18">
        <v>1</v>
      </c>
    </row>
    <row r="33" spans="1:3" x14ac:dyDescent="0.3">
      <c r="A33" s="15" t="s">
        <v>0</v>
      </c>
      <c r="B33" s="15" t="s">
        <v>3557</v>
      </c>
      <c r="C33" s="16">
        <v>1</v>
      </c>
    </row>
    <row r="34" spans="1:3" x14ac:dyDescent="0.3">
      <c r="A34" s="17" t="s">
        <v>0</v>
      </c>
      <c r="B34" s="17" t="s">
        <v>1769</v>
      </c>
      <c r="C34" s="18">
        <v>1</v>
      </c>
    </row>
    <row r="35" spans="1:3" x14ac:dyDescent="0.3">
      <c r="A35" s="15" t="s">
        <v>0</v>
      </c>
      <c r="B35" s="15" t="s">
        <v>2993</v>
      </c>
      <c r="C35" s="16">
        <v>1</v>
      </c>
    </row>
    <row r="36" spans="1:3" x14ac:dyDescent="0.3">
      <c r="A36" s="17" t="s">
        <v>0</v>
      </c>
      <c r="B36" s="17" t="s">
        <v>953</v>
      </c>
      <c r="C36" s="18">
        <v>1</v>
      </c>
    </row>
    <row r="37" spans="1:3" x14ac:dyDescent="0.3">
      <c r="A37" s="15" t="s">
        <v>0</v>
      </c>
      <c r="B37" s="15" t="s">
        <v>545</v>
      </c>
      <c r="C37" s="16">
        <v>1</v>
      </c>
    </row>
    <row r="38" spans="1:3" ht="13.2" customHeight="1" x14ac:dyDescent="0.3">
      <c r="A38" s="17" t="s">
        <v>0</v>
      </c>
      <c r="B38" s="17" t="s">
        <v>2177</v>
      </c>
      <c r="C38" s="18">
        <v>1</v>
      </c>
    </row>
    <row r="39" spans="1:3" x14ac:dyDescent="0.3">
      <c r="A39" s="15" t="s">
        <v>0</v>
      </c>
      <c r="B39" s="15" t="s">
        <v>1361</v>
      </c>
      <c r="C39" s="16">
        <v>1</v>
      </c>
    </row>
    <row r="40" spans="1:3" x14ac:dyDescent="0.3">
      <c r="A40" s="17" t="s">
        <v>0</v>
      </c>
      <c r="B40" s="17" t="s">
        <v>2585</v>
      </c>
      <c r="C40" s="18">
        <v>1</v>
      </c>
    </row>
    <row r="41" spans="1:3" ht="13.2" customHeight="1" x14ac:dyDescent="0.3">
      <c r="A41" s="15" t="s">
        <v>0</v>
      </c>
      <c r="B41" s="15" t="s">
        <v>137</v>
      </c>
      <c r="C41" s="16">
        <v>1</v>
      </c>
    </row>
    <row r="42" spans="1:3" ht="13.2" customHeight="1" x14ac:dyDescent="0.3">
      <c r="A42" s="17" t="s">
        <v>0</v>
      </c>
      <c r="B42" s="17" t="s">
        <v>3456</v>
      </c>
      <c r="C42" s="18">
        <v>1</v>
      </c>
    </row>
    <row r="43" spans="1:3" x14ac:dyDescent="0.3">
      <c r="A43" s="17" t="s">
        <v>0</v>
      </c>
      <c r="B43" s="17" t="s">
        <v>3608</v>
      </c>
      <c r="C43" s="16">
        <v>1</v>
      </c>
    </row>
    <row r="44" spans="1:3" x14ac:dyDescent="0.3">
      <c r="A44" s="17" t="s">
        <v>0</v>
      </c>
      <c r="B44" s="17" t="s">
        <v>1871</v>
      </c>
      <c r="C44" s="18">
        <v>1</v>
      </c>
    </row>
    <row r="45" spans="1:3" x14ac:dyDescent="0.3">
      <c r="A45" s="15" t="s">
        <v>0</v>
      </c>
      <c r="B45" s="15" t="s">
        <v>3095</v>
      </c>
      <c r="C45" s="16">
        <v>1</v>
      </c>
    </row>
    <row r="46" spans="1:3" ht="13.2" customHeight="1" x14ac:dyDescent="0.3">
      <c r="A46" s="17" t="s">
        <v>0</v>
      </c>
      <c r="B46" s="17" t="s">
        <v>1055</v>
      </c>
      <c r="C46" s="18">
        <v>1</v>
      </c>
    </row>
    <row r="47" spans="1:3" x14ac:dyDescent="0.3">
      <c r="A47" s="17" t="s">
        <v>0</v>
      </c>
      <c r="B47" s="17" t="s">
        <v>647</v>
      </c>
      <c r="C47" s="16">
        <v>1</v>
      </c>
    </row>
    <row r="48" spans="1:3" x14ac:dyDescent="0.3">
      <c r="A48" s="17" t="s">
        <v>0</v>
      </c>
      <c r="B48" s="17" t="s">
        <v>2279</v>
      </c>
      <c r="C48" s="18">
        <v>1</v>
      </c>
    </row>
    <row r="49" spans="1:3" x14ac:dyDescent="0.3">
      <c r="A49" s="15" t="s">
        <v>0</v>
      </c>
      <c r="B49" s="15" t="s">
        <v>1463</v>
      </c>
      <c r="C49" s="16">
        <v>1</v>
      </c>
    </row>
    <row r="50" spans="1:3" x14ac:dyDescent="0.3">
      <c r="A50" s="17" t="s">
        <v>0</v>
      </c>
      <c r="B50" s="17" t="s">
        <v>2687</v>
      </c>
      <c r="C50" s="18">
        <v>1</v>
      </c>
    </row>
    <row r="51" spans="1:3" x14ac:dyDescent="0.3">
      <c r="A51" s="15" t="s">
        <v>0</v>
      </c>
      <c r="B51" s="15" t="s">
        <v>239</v>
      </c>
      <c r="C51" s="16">
        <v>1</v>
      </c>
    </row>
    <row r="52" spans="1:3" x14ac:dyDescent="0.3">
      <c r="A52" s="17" t="s">
        <v>0</v>
      </c>
      <c r="B52" s="17" t="s">
        <v>2024</v>
      </c>
      <c r="C52" s="18">
        <v>1</v>
      </c>
    </row>
    <row r="53" spans="1:3" x14ac:dyDescent="0.3">
      <c r="A53" s="15" t="s">
        <v>0</v>
      </c>
      <c r="B53" s="15" t="s">
        <v>3248</v>
      </c>
      <c r="C53" s="16">
        <v>1</v>
      </c>
    </row>
    <row r="54" spans="1:3" x14ac:dyDescent="0.3">
      <c r="A54" s="17" t="s">
        <v>0</v>
      </c>
      <c r="B54" s="17" t="s">
        <v>1208</v>
      </c>
      <c r="C54" s="18">
        <v>1</v>
      </c>
    </row>
    <row r="55" spans="1:3" x14ac:dyDescent="0.3">
      <c r="A55" s="15" t="s">
        <v>0</v>
      </c>
      <c r="B55" s="15" t="s">
        <v>800</v>
      </c>
      <c r="C55" s="16">
        <v>1</v>
      </c>
    </row>
    <row r="56" spans="1:3" x14ac:dyDescent="0.3">
      <c r="A56" s="17" t="s">
        <v>0</v>
      </c>
      <c r="B56" s="17" t="s">
        <v>2432</v>
      </c>
      <c r="C56" s="18">
        <v>1</v>
      </c>
    </row>
    <row r="57" spans="1:3" x14ac:dyDescent="0.3">
      <c r="A57" s="15" t="s">
        <v>0</v>
      </c>
      <c r="B57" s="15" t="s">
        <v>1616</v>
      </c>
      <c r="C57" s="16">
        <v>1</v>
      </c>
    </row>
    <row r="58" spans="1:3" x14ac:dyDescent="0.3">
      <c r="A58" s="17" t="s">
        <v>0</v>
      </c>
      <c r="B58" s="17" t="s">
        <v>2840</v>
      </c>
      <c r="C58" s="18">
        <v>1</v>
      </c>
    </row>
    <row r="59" spans="1:3" x14ac:dyDescent="0.3">
      <c r="A59" s="15" t="s">
        <v>0</v>
      </c>
      <c r="B59" s="15" t="s">
        <v>392</v>
      </c>
      <c r="C59" s="16">
        <v>1</v>
      </c>
    </row>
    <row r="60" spans="1:3" x14ac:dyDescent="0.3">
      <c r="A60" s="17" t="s">
        <v>0</v>
      </c>
      <c r="B60" s="17" t="s">
        <v>1973</v>
      </c>
      <c r="C60" s="18">
        <v>1</v>
      </c>
    </row>
    <row r="61" spans="1:3" x14ac:dyDescent="0.3">
      <c r="A61" s="17" t="s">
        <v>0</v>
      </c>
      <c r="B61" s="17" t="s">
        <v>3197</v>
      </c>
      <c r="C61" s="18">
        <v>1</v>
      </c>
    </row>
    <row r="62" spans="1:3" x14ac:dyDescent="0.3">
      <c r="A62" s="17" t="s">
        <v>0</v>
      </c>
      <c r="B62" s="17" t="s">
        <v>1157</v>
      </c>
      <c r="C62" s="18">
        <v>1</v>
      </c>
    </row>
    <row r="63" spans="1:3" x14ac:dyDescent="0.3">
      <c r="A63" s="17" t="s">
        <v>0</v>
      </c>
      <c r="B63" s="17" t="s">
        <v>749</v>
      </c>
      <c r="C63" s="18">
        <v>1</v>
      </c>
    </row>
    <row r="64" spans="1:3" x14ac:dyDescent="0.3">
      <c r="A64" s="17" t="s">
        <v>0</v>
      </c>
      <c r="B64" s="17" t="s">
        <v>2381</v>
      </c>
      <c r="C64" s="18">
        <v>1</v>
      </c>
    </row>
    <row r="65" spans="1:3" x14ac:dyDescent="0.3">
      <c r="A65" s="17" t="s">
        <v>0</v>
      </c>
      <c r="B65" s="17" t="s">
        <v>1565</v>
      </c>
      <c r="C65" s="18">
        <v>1</v>
      </c>
    </row>
    <row r="66" spans="1:3" x14ac:dyDescent="0.3">
      <c r="A66" s="17" t="s">
        <v>0</v>
      </c>
      <c r="B66" s="17" t="s">
        <v>2789</v>
      </c>
      <c r="C66" s="18">
        <v>1</v>
      </c>
    </row>
    <row r="67" spans="1:3" x14ac:dyDescent="0.3">
      <c r="A67" s="17" t="s">
        <v>0</v>
      </c>
      <c r="B67" s="17" t="s">
        <v>341</v>
      </c>
      <c r="C67" s="18">
        <v>1</v>
      </c>
    </row>
    <row r="68" spans="1:3" x14ac:dyDescent="0.3">
      <c r="A68" s="17" t="s">
        <v>0</v>
      </c>
      <c r="B68" s="17" t="s">
        <v>1820</v>
      </c>
      <c r="C68" s="18">
        <v>1</v>
      </c>
    </row>
    <row r="69" spans="1:3" x14ac:dyDescent="0.3">
      <c r="A69" s="17" t="s">
        <v>0</v>
      </c>
      <c r="B69" s="17" t="s">
        <v>3044</v>
      </c>
      <c r="C69" s="18">
        <v>1</v>
      </c>
    </row>
    <row r="70" spans="1:3" x14ac:dyDescent="0.3">
      <c r="A70" s="17" t="s">
        <v>0</v>
      </c>
      <c r="B70" s="17" t="s">
        <v>1004</v>
      </c>
      <c r="C70" s="18">
        <v>1</v>
      </c>
    </row>
    <row r="71" spans="1:3" x14ac:dyDescent="0.3">
      <c r="A71" s="17" t="s">
        <v>0</v>
      </c>
      <c r="B71" s="17" t="s">
        <v>596</v>
      </c>
      <c r="C71" s="18">
        <v>1</v>
      </c>
    </row>
    <row r="72" spans="1:3" x14ac:dyDescent="0.3">
      <c r="A72" s="17" t="s">
        <v>0</v>
      </c>
      <c r="B72" s="17" t="s">
        <v>2228</v>
      </c>
      <c r="C72" s="18">
        <v>1</v>
      </c>
    </row>
    <row r="73" spans="1:3" x14ac:dyDescent="0.3">
      <c r="A73" s="17" t="s">
        <v>0</v>
      </c>
      <c r="B73" s="17" t="s">
        <v>1412</v>
      </c>
      <c r="C73" s="18">
        <v>1</v>
      </c>
    </row>
    <row r="74" spans="1:3" x14ac:dyDescent="0.3">
      <c r="A74" s="17" t="s">
        <v>0</v>
      </c>
      <c r="B74" s="17" t="s">
        <v>2636</v>
      </c>
      <c r="C74" s="18">
        <v>1</v>
      </c>
    </row>
    <row r="75" spans="1:3" x14ac:dyDescent="0.3">
      <c r="A75" s="17" t="s">
        <v>0</v>
      </c>
      <c r="B75" s="17" t="s">
        <v>188</v>
      </c>
      <c r="C75" s="18">
        <v>1</v>
      </c>
    </row>
    <row r="76" spans="1:3" x14ac:dyDescent="0.3">
      <c r="A76" s="19" t="s">
        <v>3680</v>
      </c>
      <c r="B76" s="19" t="s">
        <v>1680</v>
      </c>
      <c r="C76" s="20">
        <v>1</v>
      </c>
    </row>
    <row r="77" spans="1:3" x14ac:dyDescent="0.3">
      <c r="A77" s="19" t="s">
        <v>3680</v>
      </c>
      <c r="B77" s="21" t="s">
        <v>2904</v>
      </c>
      <c r="C77" s="20">
        <v>1</v>
      </c>
    </row>
    <row r="78" spans="1:3" x14ac:dyDescent="0.3">
      <c r="A78" s="19" t="s">
        <v>3680</v>
      </c>
      <c r="B78" s="19" t="s">
        <v>864</v>
      </c>
      <c r="C78" s="20">
        <v>1</v>
      </c>
    </row>
    <row r="79" spans="1:3" x14ac:dyDescent="0.3">
      <c r="A79" s="19" t="s">
        <v>3680</v>
      </c>
      <c r="B79" s="21" t="s">
        <v>456</v>
      </c>
      <c r="C79" s="20">
        <v>1</v>
      </c>
    </row>
    <row r="80" spans="1:3" x14ac:dyDescent="0.3">
      <c r="A80" s="19" t="s">
        <v>3680</v>
      </c>
      <c r="B80" s="19" t="s">
        <v>2088</v>
      </c>
      <c r="C80" s="20">
        <v>1</v>
      </c>
    </row>
    <row r="81" spans="1:3" x14ac:dyDescent="0.3">
      <c r="A81" s="19" t="s">
        <v>3680</v>
      </c>
      <c r="B81" s="21" t="s">
        <v>1272</v>
      </c>
      <c r="C81" s="20">
        <v>1</v>
      </c>
    </row>
    <row r="82" spans="1:3" x14ac:dyDescent="0.3">
      <c r="A82" s="19" t="s">
        <v>3680</v>
      </c>
      <c r="B82" s="19" t="s">
        <v>2496</v>
      </c>
      <c r="C82" s="20">
        <v>1</v>
      </c>
    </row>
    <row r="83" spans="1:3" x14ac:dyDescent="0.3">
      <c r="A83" s="19" t="s">
        <v>3680</v>
      </c>
      <c r="B83" s="21" t="s">
        <v>48</v>
      </c>
      <c r="C83" s="20">
        <v>1</v>
      </c>
    </row>
    <row r="84" spans="1:3" x14ac:dyDescent="0.3">
      <c r="A84" s="19" t="s">
        <v>3680</v>
      </c>
      <c r="B84" s="19" t="s">
        <v>1731</v>
      </c>
      <c r="C84" s="20">
        <v>1</v>
      </c>
    </row>
    <row r="85" spans="1:3" x14ac:dyDescent="0.3">
      <c r="A85" s="19" t="s">
        <v>3680</v>
      </c>
      <c r="B85" s="21" t="s">
        <v>2955</v>
      </c>
      <c r="C85" s="20">
        <v>1</v>
      </c>
    </row>
    <row r="86" spans="1:3" x14ac:dyDescent="0.3">
      <c r="A86" s="19" t="s">
        <v>3680</v>
      </c>
      <c r="B86" s="19" t="s">
        <v>915</v>
      </c>
      <c r="C86" s="20">
        <v>1</v>
      </c>
    </row>
    <row r="87" spans="1:3" x14ac:dyDescent="0.3">
      <c r="A87" s="19" t="s">
        <v>3680</v>
      </c>
      <c r="B87" s="21" t="s">
        <v>1323</v>
      </c>
      <c r="C87" s="20">
        <v>1</v>
      </c>
    </row>
    <row r="88" spans="1:3" x14ac:dyDescent="0.3">
      <c r="A88" s="19" t="s">
        <v>3680</v>
      </c>
      <c r="B88" s="19" t="s">
        <v>2547</v>
      </c>
      <c r="C88" s="20">
        <v>1</v>
      </c>
    </row>
    <row r="89" spans="1:3" x14ac:dyDescent="0.3">
      <c r="A89" s="19" t="s">
        <v>3680</v>
      </c>
      <c r="B89" s="21" t="s">
        <v>99</v>
      </c>
      <c r="C89" s="20">
        <v>1</v>
      </c>
    </row>
    <row r="90" spans="1:3" x14ac:dyDescent="0.3">
      <c r="A90" s="19" t="s">
        <v>3680</v>
      </c>
      <c r="B90" s="19" t="s">
        <v>1935</v>
      </c>
      <c r="C90" s="20">
        <v>1</v>
      </c>
    </row>
    <row r="91" spans="1:3" x14ac:dyDescent="0.3">
      <c r="A91" s="19" t="s">
        <v>3680</v>
      </c>
      <c r="B91" s="21" t="s">
        <v>3159</v>
      </c>
      <c r="C91" s="20">
        <v>1</v>
      </c>
    </row>
    <row r="92" spans="1:3" x14ac:dyDescent="0.3">
      <c r="A92" s="19" t="s">
        <v>3680</v>
      </c>
      <c r="B92" s="19" t="s">
        <v>1119</v>
      </c>
      <c r="C92" s="20">
        <v>1</v>
      </c>
    </row>
    <row r="93" spans="1:3" x14ac:dyDescent="0.3">
      <c r="A93" s="19" t="s">
        <v>3680</v>
      </c>
      <c r="B93" s="21" t="s">
        <v>711</v>
      </c>
      <c r="C93" s="20">
        <v>1</v>
      </c>
    </row>
    <row r="94" spans="1:3" x14ac:dyDescent="0.3">
      <c r="A94" s="19" t="s">
        <v>3680</v>
      </c>
      <c r="B94" s="19" t="s">
        <v>2343</v>
      </c>
      <c r="C94" s="20">
        <v>1</v>
      </c>
    </row>
    <row r="95" spans="1:3" x14ac:dyDescent="0.3">
      <c r="A95" s="19" t="s">
        <v>3680</v>
      </c>
      <c r="B95" s="21" t="s">
        <v>1527</v>
      </c>
      <c r="C95" s="20">
        <v>1</v>
      </c>
    </row>
    <row r="96" spans="1:3" x14ac:dyDescent="0.3">
      <c r="A96" s="19" t="s">
        <v>3680</v>
      </c>
      <c r="B96" s="19" t="s">
        <v>2751</v>
      </c>
      <c r="C96" s="20">
        <v>1</v>
      </c>
    </row>
    <row r="97" spans="1:3" x14ac:dyDescent="0.3">
      <c r="A97" s="19" t="s">
        <v>3680</v>
      </c>
      <c r="B97" s="21" t="s">
        <v>303</v>
      </c>
      <c r="C97" s="20">
        <v>1</v>
      </c>
    </row>
    <row r="98" spans="1:3" x14ac:dyDescent="0.3">
      <c r="A98" s="19" t="s">
        <v>3680</v>
      </c>
      <c r="B98" s="21" t="s">
        <v>1782</v>
      </c>
      <c r="C98" s="20">
        <v>1</v>
      </c>
    </row>
    <row r="99" spans="1:3" x14ac:dyDescent="0.3">
      <c r="A99" s="19" t="s">
        <v>3680</v>
      </c>
      <c r="B99" s="19" t="s">
        <v>3006</v>
      </c>
      <c r="C99" s="20">
        <v>1</v>
      </c>
    </row>
    <row r="100" spans="1:3" x14ac:dyDescent="0.3">
      <c r="A100" s="19" t="s">
        <v>3680</v>
      </c>
      <c r="B100" s="21" t="s">
        <v>966</v>
      </c>
      <c r="C100" s="20">
        <v>1</v>
      </c>
    </row>
    <row r="101" spans="1:3" x14ac:dyDescent="0.3">
      <c r="A101" s="19" t="s">
        <v>3680</v>
      </c>
      <c r="B101" s="19" t="s">
        <v>558</v>
      </c>
      <c r="C101" s="20">
        <v>1</v>
      </c>
    </row>
    <row r="102" spans="1:3" x14ac:dyDescent="0.3">
      <c r="A102" s="19" t="s">
        <v>3680</v>
      </c>
      <c r="B102" s="21" t="s">
        <v>2190</v>
      </c>
      <c r="C102" s="20">
        <v>1</v>
      </c>
    </row>
    <row r="103" spans="1:3" x14ac:dyDescent="0.3">
      <c r="A103" s="19" t="s">
        <v>3680</v>
      </c>
      <c r="B103" s="22" t="s">
        <v>1374</v>
      </c>
      <c r="C103" s="20">
        <v>1</v>
      </c>
    </row>
    <row r="104" spans="1:3" x14ac:dyDescent="0.3">
      <c r="A104" s="19" t="s">
        <v>3680</v>
      </c>
      <c r="B104" s="22" t="s">
        <v>2598</v>
      </c>
      <c r="C104" s="20">
        <v>1</v>
      </c>
    </row>
    <row r="105" spans="1:3" x14ac:dyDescent="0.3">
      <c r="A105" s="19" t="s">
        <v>3680</v>
      </c>
      <c r="B105" s="22" t="s">
        <v>150</v>
      </c>
      <c r="C105" s="20">
        <v>1</v>
      </c>
    </row>
    <row r="106" spans="1:3" x14ac:dyDescent="0.3">
      <c r="A106" s="19" t="s">
        <v>3680</v>
      </c>
      <c r="B106" s="22" t="s">
        <v>3621</v>
      </c>
      <c r="C106" s="20">
        <v>1</v>
      </c>
    </row>
    <row r="107" spans="1:3" x14ac:dyDescent="0.3">
      <c r="A107" s="19" t="s">
        <v>3680</v>
      </c>
      <c r="B107" s="22" t="s">
        <v>1884</v>
      </c>
      <c r="C107" s="20">
        <v>1</v>
      </c>
    </row>
    <row r="108" spans="1:3" x14ac:dyDescent="0.3">
      <c r="A108" s="19" t="s">
        <v>3680</v>
      </c>
      <c r="B108" s="22" t="s">
        <v>3108</v>
      </c>
      <c r="C108" s="20">
        <v>1</v>
      </c>
    </row>
    <row r="109" spans="1:3" x14ac:dyDescent="0.3">
      <c r="A109" s="19" t="s">
        <v>3680</v>
      </c>
      <c r="B109" s="22" t="s">
        <v>1068</v>
      </c>
      <c r="C109" s="20">
        <v>1</v>
      </c>
    </row>
    <row r="110" spans="1:3" x14ac:dyDescent="0.3">
      <c r="A110" s="19" t="s">
        <v>3680</v>
      </c>
      <c r="B110" s="22" t="s">
        <v>660</v>
      </c>
      <c r="C110" s="20">
        <v>1</v>
      </c>
    </row>
    <row r="111" spans="1:3" x14ac:dyDescent="0.3">
      <c r="A111" s="19" t="s">
        <v>3680</v>
      </c>
      <c r="B111" s="22" t="s">
        <v>2292</v>
      </c>
      <c r="C111" s="20">
        <v>1</v>
      </c>
    </row>
    <row r="112" spans="1:3" x14ac:dyDescent="0.3">
      <c r="A112" s="19" t="s">
        <v>3680</v>
      </c>
      <c r="B112" s="22" t="s">
        <v>1476</v>
      </c>
      <c r="C112" s="20">
        <v>1</v>
      </c>
    </row>
    <row r="113" spans="1:3" x14ac:dyDescent="0.3">
      <c r="A113" s="19" t="s">
        <v>3680</v>
      </c>
      <c r="B113" s="22" t="s">
        <v>2700</v>
      </c>
      <c r="C113" s="20">
        <v>1</v>
      </c>
    </row>
    <row r="114" spans="1:3" x14ac:dyDescent="0.3">
      <c r="A114" s="19" t="s">
        <v>3680</v>
      </c>
      <c r="B114" s="22" t="s">
        <v>252</v>
      </c>
      <c r="C114" s="20">
        <v>1</v>
      </c>
    </row>
    <row r="115" spans="1:3" x14ac:dyDescent="0.3">
      <c r="A115" s="19" t="s">
        <v>3680</v>
      </c>
      <c r="B115" s="22" t="s">
        <v>2037</v>
      </c>
      <c r="C115" s="20">
        <v>1</v>
      </c>
    </row>
    <row r="116" spans="1:3" x14ac:dyDescent="0.3">
      <c r="A116" s="19" t="s">
        <v>3680</v>
      </c>
      <c r="B116" s="22" t="s">
        <v>3261</v>
      </c>
      <c r="C116" s="20">
        <v>1</v>
      </c>
    </row>
    <row r="117" spans="1:3" x14ac:dyDescent="0.3">
      <c r="A117" s="19" t="s">
        <v>3680</v>
      </c>
      <c r="B117" s="22" t="s">
        <v>1221</v>
      </c>
      <c r="C117" s="20">
        <v>1</v>
      </c>
    </row>
    <row r="118" spans="1:3" x14ac:dyDescent="0.3">
      <c r="A118" s="19" t="s">
        <v>3680</v>
      </c>
      <c r="B118" s="22" t="s">
        <v>813</v>
      </c>
      <c r="C118" s="20">
        <v>1</v>
      </c>
    </row>
    <row r="119" spans="1:3" x14ac:dyDescent="0.3">
      <c r="A119" s="19" t="s">
        <v>3680</v>
      </c>
      <c r="B119" s="22" t="s">
        <v>2445</v>
      </c>
      <c r="C119" s="20">
        <v>1</v>
      </c>
    </row>
    <row r="120" spans="1:3" x14ac:dyDescent="0.3">
      <c r="A120" s="19" t="s">
        <v>3680</v>
      </c>
      <c r="B120" s="22" t="s">
        <v>1629</v>
      </c>
      <c r="C120" s="20">
        <v>1</v>
      </c>
    </row>
    <row r="121" spans="1:3" x14ac:dyDescent="0.3">
      <c r="A121" s="19" t="s">
        <v>3680</v>
      </c>
      <c r="B121" s="22" t="s">
        <v>2853</v>
      </c>
      <c r="C121" s="20">
        <v>1</v>
      </c>
    </row>
    <row r="122" spans="1:3" x14ac:dyDescent="0.3">
      <c r="A122" s="19" t="s">
        <v>3680</v>
      </c>
      <c r="B122" s="22" t="s">
        <v>405</v>
      </c>
      <c r="C122" s="20">
        <v>1</v>
      </c>
    </row>
    <row r="123" spans="1:3" x14ac:dyDescent="0.3">
      <c r="A123" s="19" t="s">
        <v>3680</v>
      </c>
      <c r="B123" s="22" t="s">
        <v>1986</v>
      </c>
      <c r="C123" s="20">
        <v>1</v>
      </c>
    </row>
    <row r="124" spans="1:3" x14ac:dyDescent="0.3">
      <c r="A124" s="19" t="s">
        <v>3680</v>
      </c>
      <c r="B124" s="22" t="s">
        <v>3210</v>
      </c>
      <c r="C124" s="20">
        <v>1</v>
      </c>
    </row>
    <row r="125" spans="1:3" x14ac:dyDescent="0.3">
      <c r="A125" s="19" t="s">
        <v>3680</v>
      </c>
      <c r="B125" s="22" t="s">
        <v>1170</v>
      </c>
      <c r="C125" s="20">
        <v>1</v>
      </c>
    </row>
    <row r="126" spans="1:3" x14ac:dyDescent="0.3">
      <c r="A126" s="19" t="s">
        <v>3680</v>
      </c>
      <c r="B126" s="22" t="s">
        <v>762</v>
      </c>
      <c r="C126" s="20">
        <v>1</v>
      </c>
    </row>
    <row r="127" spans="1:3" x14ac:dyDescent="0.3">
      <c r="A127" s="19" t="s">
        <v>3680</v>
      </c>
      <c r="B127" s="22" t="s">
        <v>2394</v>
      </c>
      <c r="C127" s="20">
        <v>1</v>
      </c>
    </row>
    <row r="128" spans="1:3" x14ac:dyDescent="0.3">
      <c r="A128" s="19" t="s">
        <v>3680</v>
      </c>
      <c r="B128" s="22" t="s">
        <v>1578</v>
      </c>
      <c r="C128" s="20">
        <v>1</v>
      </c>
    </row>
    <row r="129" spans="1:3" x14ac:dyDescent="0.3">
      <c r="A129" s="19" t="s">
        <v>3680</v>
      </c>
      <c r="B129" s="22" t="s">
        <v>2802</v>
      </c>
      <c r="C129" s="20">
        <v>1</v>
      </c>
    </row>
    <row r="130" spans="1:3" x14ac:dyDescent="0.3">
      <c r="A130" s="19" t="s">
        <v>3680</v>
      </c>
      <c r="B130" s="22" t="s">
        <v>354</v>
      </c>
      <c r="C130" s="20">
        <v>1</v>
      </c>
    </row>
    <row r="131" spans="1:3" x14ac:dyDescent="0.3">
      <c r="A131" s="19" t="s">
        <v>3680</v>
      </c>
      <c r="B131" s="22" t="s">
        <v>1833</v>
      </c>
      <c r="C131" s="20">
        <v>1</v>
      </c>
    </row>
    <row r="132" spans="1:3" x14ac:dyDescent="0.3">
      <c r="A132" s="19" t="s">
        <v>3680</v>
      </c>
      <c r="B132" s="22" t="s">
        <v>3057</v>
      </c>
      <c r="C132" s="20">
        <v>1</v>
      </c>
    </row>
    <row r="133" spans="1:3" x14ac:dyDescent="0.3">
      <c r="A133" s="19" t="s">
        <v>3680</v>
      </c>
      <c r="B133" s="22" t="s">
        <v>1017</v>
      </c>
      <c r="C133" s="20">
        <v>1</v>
      </c>
    </row>
    <row r="134" spans="1:3" x14ac:dyDescent="0.3">
      <c r="A134" s="19" t="s">
        <v>3680</v>
      </c>
      <c r="B134" s="22" t="s">
        <v>609</v>
      </c>
      <c r="C134" s="20">
        <v>1</v>
      </c>
    </row>
    <row r="135" spans="1:3" x14ac:dyDescent="0.3">
      <c r="A135" s="19" t="s">
        <v>3680</v>
      </c>
      <c r="B135" s="22" t="s">
        <v>2241</v>
      </c>
      <c r="C135" s="20">
        <v>1</v>
      </c>
    </row>
    <row r="136" spans="1:3" x14ac:dyDescent="0.3">
      <c r="A136" s="19" t="s">
        <v>3680</v>
      </c>
      <c r="B136" s="22" t="s">
        <v>1425</v>
      </c>
      <c r="C136" s="20">
        <v>1</v>
      </c>
    </row>
    <row r="137" spans="1:3" x14ac:dyDescent="0.3">
      <c r="A137" s="19" t="s">
        <v>3680</v>
      </c>
      <c r="B137" s="22" t="s">
        <v>2649</v>
      </c>
      <c r="C137" s="20">
        <v>1</v>
      </c>
    </row>
    <row r="138" spans="1:3" x14ac:dyDescent="0.3">
      <c r="A138" s="19" t="s">
        <v>3680</v>
      </c>
      <c r="B138" s="22" t="s">
        <v>201</v>
      </c>
      <c r="C138" s="20">
        <v>1</v>
      </c>
    </row>
    <row r="139" spans="1:3" x14ac:dyDescent="0.3">
      <c r="A139" s="29" t="s">
        <v>3682</v>
      </c>
      <c r="B139" s="29" t="s">
        <v>1651</v>
      </c>
      <c r="C139" s="30">
        <v>1</v>
      </c>
    </row>
    <row r="140" spans="1:3" x14ac:dyDescent="0.3">
      <c r="A140" s="29" t="s">
        <v>3682</v>
      </c>
      <c r="B140" s="29" t="s">
        <v>1652</v>
      </c>
      <c r="C140" s="30">
        <v>1</v>
      </c>
    </row>
    <row r="141" spans="1:3" x14ac:dyDescent="0.3">
      <c r="A141" s="29" t="s">
        <v>3682</v>
      </c>
      <c r="B141" s="29" t="s">
        <v>1654</v>
      </c>
      <c r="C141" s="30">
        <v>1</v>
      </c>
    </row>
    <row r="142" spans="1:3" x14ac:dyDescent="0.3">
      <c r="A142" s="29" t="s">
        <v>3682</v>
      </c>
      <c r="B142" s="29" t="s">
        <v>1653</v>
      </c>
      <c r="C142" s="30">
        <v>1</v>
      </c>
    </row>
    <row r="143" spans="1:3" x14ac:dyDescent="0.3">
      <c r="A143" s="29" t="s">
        <v>3682</v>
      </c>
      <c r="B143" s="29" t="s">
        <v>2875</v>
      </c>
      <c r="C143" s="30">
        <v>1</v>
      </c>
    </row>
    <row r="144" spans="1:3" x14ac:dyDescent="0.3">
      <c r="A144" s="29" t="s">
        <v>3682</v>
      </c>
      <c r="B144" s="29" t="s">
        <v>2876</v>
      </c>
      <c r="C144" s="30">
        <v>1</v>
      </c>
    </row>
    <row r="145" spans="1:3" x14ac:dyDescent="0.3">
      <c r="A145" s="29" t="s">
        <v>3682</v>
      </c>
      <c r="B145" s="29" t="s">
        <v>2878</v>
      </c>
      <c r="C145" s="30">
        <v>1</v>
      </c>
    </row>
    <row r="146" spans="1:3" x14ac:dyDescent="0.3">
      <c r="A146" s="29" t="s">
        <v>3682</v>
      </c>
      <c r="B146" s="29" t="s">
        <v>2877</v>
      </c>
      <c r="C146" s="30">
        <v>1</v>
      </c>
    </row>
    <row r="147" spans="1:3" x14ac:dyDescent="0.3">
      <c r="A147" s="29" t="s">
        <v>3682</v>
      </c>
      <c r="B147" s="29" t="s">
        <v>835</v>
      </c>
      <c r="C147" s="30">
        <v>1</v>
      </c>
    </row>
    <row r="148" spans="1:3" x14ac:dyDescent="0.3">
      <c r="A148" s="29" t="s">
        <v>3682</v>
      </c>
      <c r="B148" s="29" t="s">
        <v>836</v>
      </c>
      <c r="C148" s="30">
        <v>1</v>
      </c>
    </row>
    <row r="149" spans="1:3" x14ac:dyDescent="0.3">
      <c r="A149" s="29" t="s">
        <v>3682</v>
      </c>
      <c r="B149" s="29" t="s">
        <v>838</v>
      </c>
      <c r="C149" s="30">
        <v>1</v>
      </c>
    </row>
    <row r="150" spans="1:3" x14ac:dyDescent="0.3">
      <c r="A150" s="29" t="s">
        <v>3682</v>
      </c>
      <c r="B150" s="29" t="s">
        <v>837</v>
      </c>
      <c r="C150" s="30">
        <v>1</v>
      </c>
    </row>
    <row r="151" spans="1:3" x14ac:dyDescent="0.3">
      <c r="A151" s="29" t="s">
        <v>3682</v>
      </c>
      <c r="B151" s="29" t="s">
        <v>427</v>
      </c>
      <c r="C151" s="30">
        <v>1</v>
      </c>
    </row>
    <row r="152" spans="1:3" x14ac:dyDescent="0.3">
      <c r="A152" s="29" t="s">
        <v>3682</v>
      </c>
      <c r="B152" s="29" t="s">
        <v>428</v>
      </c>
      <c r="C152" s="30">
        <v>1</v>
      </c>
    </row>
    <row r="153" spans="1:3" x14ac:dyDescent="0.3">
      <c r="A153" s="29" t="s">
        <v>3682</v>
      </c>
      <c r="B153" s="29" t="s">
        <v>430</v>
      </c>
      <c r="C153" s="30">
        <v>1</v>
      </c>
    </row>
    <row r="154" spans="1:3" x14ac:dyDescent="0.3">
      <c r="A154" s="29" t="s">
        <v>3682</v>
      </c>
      <c r="B154" s="29" t="s">
        <v>429</v>
      </c>
      <c r="C154" s="30">
        <v>1</v>
      </c>
    </row>
    <row r="155" spans="1:3" x14ac:dyDescent="0.3">
      <c r="A155" s="29" t="s">
        <v>3682</v>
      </c>
      <c r="B155" s="29" t="s">
        <v>2059</v>
      </c>
      <c r="C155" s="30">
        <v>1</v>
      </c>
    </row>
    <row r="156" spans="1:3" x14ac:dyDescent="0.3">
      <c r="A156" s="29" t="s">
        <v>3682</v>
      </c>
      <c r="B156" s="29" t="s">
        <v>2060</v>
      </c>
      <c r="C156" s="30">
        <v>1</v>
      </c>
    </row>
    <row r="157" spans="1:3" x14ac:dyDescent="0.3">
      <c r="A157" s="29" t="s">
        <v>3682</v>
      </c>
      <c r="B157" s="29" t="s">
        <v>2062</v>
      </c>
      <c r="C157" s="30">
        <v>1</v>
      </c>
    </row>
    <row r="158" spans="1:3" x14ac:dyDescent="0.3">
      <c r="A158" s="29" t="s">
        <v>3682</v>
      </c>
      <c r="B158" s="29" t="s">
        <v>2061</v>
      </c>
      <c r="C158" s="30">
        <v>1</v>
      </c>
    </row>
    <row r="159" spans="1:3" x14ac:dyDescent="0.3">
      <c r="A159" s="29" t="s">
        <v>3682</v>
      </c>
      <c r="B159" s="29" t="s">
        <v>1243</v>
      </c>
      <c r="C159" s="30">
        <v>1</v>
      </c>
    </row>
    <row r="160" spans="1:3" x14ac:dyDescent="0.3">
      <c r="A160" s="29" t="s">
        <v>3682</v>
      </c>
      <c r="B160" s="29" t="s">
        <v>1244</v>
      </c>
      <c r="C160" s="30">
        <v>1</v>
      </c>
    </row>
    <row r="161" spans="1:3" x14ac:dyDescent="0.3">
      <c r="A161" s="29" t="s">
        <v>3682</v>
      </c>
      <c r="B161" s="29" t="s">
        <v>1246</v>
      </c>
      <c r="C161" s="30">
        <v>1</v>
      </c>
    </row>
    <row r="162" spans="1:3" x14ac:dyDescent="0.3">
      <c r="A162" s="29" t="s">
        <v>3682</v>
      </c>
      <c r="B162" s="29" t="s">
        <v>1245</v>
      </c>
      <c r="C162" s="30">
        <v>1</v>
      </c>
    </row>
    <row r="163" spans="1:3" x14ac:dyDescent="0.3">
      <c r="A163" s="29" t="s">
        <v>3682</v>
      </c>
      <c r="B163" s="29" t="s">
        <v>2467</v>
      </c>
      <c r="C163" s="30">
        <v>1</v>
      </c>
    </row>
    <row r="164" spans="1:3" x14ac:dyDescent="0.3">
      <c r="A164" s="29" t="s">
        <v>3682</v>
      </c>
      <c r="B164" s="29" t="s">
        <v>2468</v>
      </c>
      <c r="C164" s="30">
        <v>1</v>
      </c>
    </row>
    <row r="165" spans="1:3" x14ac:dyDescent="0.3">
      <c r="A165" s="29" t="s">
        <v>3682</v>
      </c>
      <c r="B165" s="29" t="s">
        <v>2470</v>
      </c>
      <c r="C165" s="30">
        <v>1</v>
      </c>
    </row>
    <row r="166" spans="1:3" x14ac:dyDescent="0.3">
      <c r="A166" s="29" t="s">
        <v>3682</v>
      </c>
      <c r="B166" s="29" t="s">
        <v>2469</v>
      </c>
      <c r="C166" s="30">
        <v>1</v>
      </c>
    </row>
    <row r="167" spans="1:3" x14ac:dyDescent="0.3">
      <c r="A167" s="29" t="s">
        <v>3682</v>
      </c>
      <c r="B167" s="29" t="s">
        <v>19</v>
      </c>
      <c r="C167" s="30">
        <v>1</v>
      </c>
    </row>
    <row r="168" spans="1:3" x14ac:dyDescent="0.3">
      <c r="A168" s="29" t="s">
        <v>3682</v>
      </c>
      <c r="B168" s="29" t="s">
        <v>20</v>
      </c>
      <c r="C168" s="30">
        <v>1</v>
      </c>
    </row>
    <row r="169" spans="1:3" x14ac:dyDescent="0.3">
      <c r="A169" s="29" t="s">
        <v>3682</v>
      </c>
      <c r="B169" s="29" t="s">
        <v>22</v>
      </c>
      <c r="C169" s="30">
        <v>1</v>
      </c>
    </row>
    <row r="170" spans="1:3" x14ac:dyDescent="0.3">
      <c r="A170" s="29" t="s">
        <v>3682</v>
      </c>
      <c r="B170" s="29" t="s">
        <v>21</v>
      </c>
      <c r="C170" s="30">
        <v>1</v>
      </c>
    </row>
    <row r="171" spans="1:3" x14ac:dyDescent="0.3">
      <c r="A171" s="29" t="s">
        <v>3682</v>
      </c>
      <c r="B171" s="29" t="s">
        <v>3491</v>
      </c>
      <c r="C171" s="30">
        <v>1</v>
      </c>
    </row>
    <row r="172" spans="1:3" x14ac:dyDescent="0.3">
      <c r="A172" s="29" t="s">
        <v>3682</v>
      </c>
      <c r="B172" s="29" t="s">
        <v>3492</v>
      </c>
      <c r="C172" s="30">
        <v>1</v>
      </c>
    </row>
    <row r="173" spans="1:3" x14ac:dyDescent="0.3">
      <c r="A173" s="29" t="s">
        <v>3682</v>
      </c>
      <c r="B173" s="29" t="s">
        <v>3494</v>
      </c>
      <c r="C173" s="30">
        <v>1</v>
      </c>
    </row>
    <row r="174" spans="1:3" x14ac:dyDescent="0.3">
      <c r="A174" s="29" t="s">
        <v>3682</v>
      </c>
      <c r="B174" s="29" t="s">
        <v>3493</v>
      </c>
      <c r="C174" s="30">
        <v>1</v>
      </c>
    </row>
    <row r="175" spans="1:3" x14ac:dyDescent="0.3">
      <c r="A175" s="29" t="s">
        <v>3682</v>
      </c>
      <c r="B175" s="29" t="s">
        <v>3643</v>
      </c>
      <c r="C175" s="30">
        <v>1</v>
      </c>
    </row>
    <row r="176" spans="1:3" x14ac:dyDescent="0.3">
      <c r="A176" s="29" t="s">
        <v>3682</v>
      </c>
      <c r="B176" s="29" t="s">
        <v>3644</v>
      </c>
      <c r="C176" s="30">
        <v>1</v>
      </c>
    </row>
    <row r="177" spans="1:3" x14ac:dyDescent="0.3">
      <c r="A177" s="29" t="s">
        <v>3682</v>
      </c>
      <c r="B177" s="29" t="s">
        <v>3646</v>
      </c>
      <c r="C177" s="30">
        <v>1</v>
      </c>
    </row>
    <row r="178" spans="1:3" x14ac:dyDescent="0.3">
      <c r="A178" s="29" t="s">
        <v>3682</v>
      </c>
      <c r="B178" s="29" t="s">
        <v>3645</v>
      </c>
      <c r="C178" s="30">
        <v>1</v>
      </c>
    </row>
    <row r="179" spans="1:3" x14ac:dyDescent="0.3">
      <c r="A179" s="29" t="s">
        <v>3682</v>
      </c>
      <c r="B179" s="29" t="s">
        <v>1702</v>
      </c>
      <c r="C179" s="30">
        <v>1</v>
      </c>
    </row>
    <row r="180" spans="1:3" x14ac:dyDescent="0.3">
      <c r="A180" s="29" t="s">
        <v>3682</v>
      </c>
      <c r="B180" s="29" t="s">
        <v>1703</v>
      </c>
      <c r="C180" s="30">
        <v>1</v>
      </c>
    </row>
    <row r="181" spans="1:3" x14ac:dyDescent="0.3">
      <c r="A181" s="29" t="s">
        <v>3682</v>
      </c>
      <c r="B181" s="29" t="s">
        <v>1705</v>
      </c>
      <c r="C181" s="30">
        <v>1</v>
      </c>
    </row>
    <row r="182" spans="1:3" x14ac:dyDescent="0.3">
      <c r="A182" s="29" t="s">
        <v>3682</v>
      </c>
      <c r="B182" s="29" t="s">
        <v>1704</v>
      </c>
      <c r="C182" s="30">
        <v>1</v>
      </c>
    </row>
    <row r="183" spans="1:3" x14ac:dyDescent="0.3">
      <c r="A183" s="29" t="s">
        <v>3682</v>
      </c>
      <c r="B183" s="29" t="s">
        <v>2926</v>
      </c>
      <c r="C183" s="30">
        <v>1</v>
      </c>
    </row>
    <row r="184" spans="1:3" x14ac:dyDescent="0.3">
      <c r="A184" s="29" t="s">
        <v>3682</v>
      </c>
      <c r="B184" s="29" t="s">
        <v>2927</v>
      </c>
      <c r="C184" s="30">
        <v>1</v>
      </c>
    </row>
    <row r="185" spans="1:3" x14ac:dyDescent="0.3">
      <c r="A185" s="29" t="s">
        <v>3682</v>
      </c>
      <c r="B185" s="29" t="s">
        <v>2929</v>
      </c>
      <c r="C185" s="30">
        <v>1</v>
      </c>
    </row>
    <row r="186" spans="1:3" x14ac:dyDescent="0.3">
      <c r="A186" s="29" t="s">
        <v>3682</v>
      </c>
      <c r="B186" s="29" t="s">
        <v>2928</v>
      </c>
      <c r="C186" s="30">
        <v>1</v>
      </c>
    </row>
    <row r="187" spans="1:3" x14ac:dyDescent="0.3">
      <c r="A187" s="29" t="s">
        <v>3682</v>
      </c>
      <c r="B187" s="29" t="s">
        <v>886</v>
      </c>
      <c r="C187" s="30">
        <v>1</v>
      </c>
    </row>
    <row r="188" spans="1:3" x14ac:dyDescent="0.3">
      <c r="A188" s="29" t="s">
        <v>3682</v>
      </c>
      <c r="B188" s="29" t="s">
        <v>887</v>
      </c>
      <c r="C188" s="30">
        <v>1</v>
      </c>
    </row>
    <row r="189" spans="1:3" x14ac:dyDescent="0.3">
      <c r="A189" s="29" t="s">
        <v>3682</v>
      </c>
      <c r="B189" s="29" t="s">
        <v>889</v>
      </c>
      <c r="C189" s="30">
        <v>1</v>
      </c>
    </row>
    <row r="190" spans="1:3" x14ac:dyDescent="0.3">
      <c r="A190" s="29" t="s">
        <v>3682</v>
      </c>
      <c r="B190" s="29" t="s">
        <v>888</v>
      </c>
      <c r="C190" s="30">
        <v>1</v>
      </c>
    </row>
    <row r="191" spans="1:3" x14ac:dyDescent="0.3">
      <c r="A191" s="29" t="s">
        <v>3682</v>
      </c>
      <c r="B191" s="29" t="s">
        <v>478</v>
      </c>
      <c r="C191" s="30">
        <v>1</v>
      </c>
    </row>
    <row r="192" spans="1:3" x14ac:dyDescent="0.3">
      <c r="A192" s="29" t="s">
        <v>3682</v>
      </c>
      <c r="B192" s="29" t="s">
        <v>479</v>
      </c>
      <c r="C192" s="30">
        <v>1</v>
      </c>
    </row>
    <row r="193" spans="1:3" x14ac:dyDescent="0.3">
      <c r="A193" s="29" t="s">
        <v>3682</v>
      </c>
      <c r="B193" s="29" t="s">
        <v>481</v>
      </c>
      <c r="C193" s="30">
        <v>1</v>
      </c>
    </row>
    <row r="194" spans="1:3" x14ac:dyDescent="0.3">
      <c r="A194" s="29" t="s">
        <v>3682</v>
      </c>
      <c r="B194" s="29" t="s">
        <v>480</v>
      </c>
      <c r="C194" s="30">
        <v>1</v>
      </c>
    </row>
    <row r="195" spans="1:3" x14ac:dyDescent="0.3">
      <c r="A195" s="29" t="s">
        <v>3682</v>
      </c>
      <c r="B195" s="29" t="s">
        <v>2110</v>
      </c>
      <c r="C195" s="30">
        <v>1</v>
      </c>
    </row>
    <row r="196" spans="1:3" x14ac:dyDescent="0.3">
      <c r="A196" s="29" t="s">
        <v>3682</v>
      </c>
      <c r="B196" s="29" t="s">
        <v>2111</v>
      </c>
      <c r="C196" s="30">
        <v>1</v>
      </c>
    </row>
    <row r="197" spans="1:3" x14ac:dyDescent="0.3">
      <c r="A197" s="29" t="s">
        <v>3682</v>
      </c>
      <c r="B197" s="29" t="s">
        <v>2113</v>
      </c>
      <c r="C197" s="30">
        <v>1</v>
      </c>
    </row>
    <row r="198" spans="1:3" x14ac:dyDescent="0.3">
      <c r="A198" s="29" t="s">
        <v>3682</v>
      </c>
      <c r="B198" s="29" t="s">
        <v>2112</v>
      </c>
      <c r="C198" s="30">
        <v>1</v>
      </c>
    </row>
    <row r="199" spans="1:3" x14ac:dyDescent="0.3">
      <c r="A199" s="29" t="s">
        <v>3682</v>
      </c>
      <c r="B199" s="29" t="s">
        <v>1294</v>
      </c>
      <c r="C199" s="30">
        <v>1</v>
      </c>
    </row>
    <row r="200" spans="1:3" x14ac:dyDescent="0.3">
      <c r="A200" s="29" t="s">
        <v>3682</v>
      </c>
      <c r="B200" s="29" t="s">
        <v>1295</v>
      </c>
      <c r="C200" s="30">
        <v>1</v>
      </c>
    </row>
    <row r="201" spans="1:3" x14ac:dyDescent="0.3">
      <c r="A201" s="29" t="s">
        <v>3682</v>
      </c>
      <c r="B201" s="29" t="s">
        <v>1297</v>
      </c>
      <c r="C201" s="30">
        <v>1</v>
      </c>
    </row>
    <row r="202" spans="1:3" x14ac:dyDescent="0.3">
      <c r="A202" s="29" t="s">
        <v>3682</v>
      </c>
      <c r="B202" s="29" t="s">
        <v>1296</v>
      </c>
      <c r="C202" s="30">
        <v>1</v>
      </c>
    </row>
    <row r="203" spans="1:3" x14ac:dyDescent="0.3">
      <c r="A203" s="29" t="s">
        <v>3682</v>
      </c>
      <c r="B203" s="29" t="s">
        <v>2518</v>
      </c>
      <c r="C203" s="30">
        <v>1</v>
      </c>
    </row>
    <row r="204" spans="1:3" x14ac:dyDescent="0.3">
      <c r="A204" s="29" t="s">
        <v>3682</v>
      </c>
      <c r="B204" s="29" t="s">
        <v>2519</v>
      </c>
      <c r="C204" s="30">
        <v>1</v>
      </c>
    </row>
    <row r="205" spans="1:3" x14ac:dyDescent="0.3">
      <c r="A205" s="29" t="s">
        <v>3682</v>
      </c>
      <c r="B205" s="29" t="s">
        <v>2521</v>
      </c>
      <c r="C205" s="30">
        <v>1</v>
      </c>
    </row>
    <row r="206" spans="1:3" x14ac:dyDescent="0.3">
      <c r="A206" s="29" t="s">
        <v>3682</v>
      </c>
      <c r="B206" s="29" t="s">
        <v>2520</v>
      </c>
      <c r="C206" s="30">
        <v>1</v>
      </c>
    </row>
    <row r="207" spans="1:3" x14ac:dyDescent="0.3">
      <c r="A207" s="29" t="s">
        <v>3682</v>
      </c>
      <c r="B207" s="29" t="s">
        <v>70</v>
      </c>
      <c r="C207" s="30">
        <v>1</v>
      </c>
    </row>
    <row r="208" spans="1:3" x14ac:dyDescent="0.3">
      <c r="A208" s="29" t="s">
        <v>3682</v>
      </c>
      <c r="B208" s="29" t="s">
        <v>71</v>
      </c>
      <c r="C208" s="30">
        <v>1</v>
      </c>
    </row>
    <row r="209" spans="1:3" x14ac:dyDescent="0.3">
      <c r="A209" s="29" t="s">
        <v>3682</v>
      </c>
      <c r="B209" s="29" t="s">
        <v>73</v>
      </c>
      <c r="C209" s="30">
        <v>1</v>
      </c>
    </row>
    <row r="210" spans="1:3" x14ac:dyDescent="0.3">
      <c r="A210" s="29" t="s">
        <v>3682</v>
      </c>
      <c r="B210" s="29" t="s">
        <v>72</v>
      </c>
      <c r="C210" s="30">
        <v>1</v>
      </c>
    </row>
    <row r="211" spans="1:3" x14ac:dyDescent="0.3">
      <c r="A211" s="29" t="s">
        <v>3682</v>
      </c>
      <c r="B211" s="29" t="s">
        <v>3390</v>
      </c>
      <c r="C211" s="30">
        <v>1</v>
      </c>
    </row>
    <row r="212" spans="1:3" x14ac:dyDescent="0.3">
      <c r="A212" s="29" t="s">
        <v>3682</v>
      </c>
      <c r="B212" s="29" t="s">
        <v>3391</v>
      </c>
      <c r="C212" s="30">
        <v>1</v>
      </c>
    </row>
    <row r="213" spans="1:3" x14ac:dyDescent="0.3">
      <c r="A213" s="29" t="s">
        <v>3682</v>
      </c>
      <c r="B213" s="29" t="s">
        <v>3393</v>
      </c>
      <c r="C213" s="30">
        <v>1</v>
      </c>
    </row>
    <row r="214" spans="1:3" x14ac:dyDescent="0.3">
      <c r="A214" s="29" t="s">
        <v>3682</v>
      </c>
      <c r="B214" s="29" t="s">
        <v>3392</v>
      </c>
      <c r="C214" s="30">
        <v>1</v>
      </c>
    </row>
    <row r="215" spans="1:3" x14ac:dyDescent="0.3">
      <c r="A215" s="29" t="s">
        <v>3682</v>
      </c>
      <c r="B215" s="29" t="s">
        <v>3339</v>
      </c>
      <c r="C215" s="30">
        <v>1</v>
      </c>
    </row>
    <row r="216" spans="1:3" x14ac:dyDescent="0.3">
      <c r="A216" s="29" t="s">
        <v>3682</v>
      </c>
      <c r="B216" s="29" t="s">
        <v>3340</v>
      </c>
      <c r="C216" s="30">
        <v>1</v>
      </c>
    </row>
    <row r="217" spans="1:3" x14ac:dyDescent="0.3">
      <c r="A217" s="29" t="s">
        <v>3682</v>
      </c>
      <c r="B217" s="29" t="s">
        <v>3342</v>
      </c>
      <c r="C217" s="30">
        <v>1</v>
      </c>
    </row>
    <row r="218" spans="1:3" x14ac:dyDescent="0.3">
      <c r="A218" s="29" t="s">
        <v>3682</v>
      </c>
      <c r="B218" s="29" t="s">
        <v>3341</v>
      </c>
      <c r="C218" s="30">
        <v>1</v>
      </c>
    </row>
    <row r="219" spans="1:3" x14ac:dyDescent="0.3">
      <c r="A219" s="29" t="s">
        <v>3682</v>
      </c>
      <c r="B219" s="29" t="s">
        <v>1906</v>
      </c>
      <c r="C219" s="30">
        <v>1</v>
      </c>
    </row>
    <row r="220" spans="1:3" x14ac:dyDescent="0.3">
      <c r="A220" s="29" t="s">
        <v>3682</v>
      </c>
      <c r="B220" s="29" t="s">
        <v>1907</v>
      </c>
      <c r="C220" s="30">
        <v>1</v>
      </c>
    </row>
    <row r="221" spans="1:3" x14ac:dyDescent="0.3">
      <c r="A221" s="29" t="s">
        <v>3682</v>
      </c>
      <c r="B221" s="29" t="s">
        <v>1909</v>
      </c>
      <c r="C221" s="30">
        <v>1</v>
      </c>
    </row>
    <row r="222" spans="1:3" x14ac:dyDescent="0.3">
      <c r="A222" s="29" t="s">
        <v>3682</v>
      </c>
      <c r="B222" s="29" t="s">
        <v>1908</v>
      </c>
      <c r="C222" s="30">
        <v>1</v>
      </c>
    </row>
    <row r="223" spans="1:3" x14ac:dyDescent="0.3">
      <c r="A223" s="29" t="s">
        <v>3682</v>
      </c>
      <c r="B223" s="29" t="s">
        <v>3130</v>
      </c>
      <c r="C223" s="30">
        <v>1</v>
      </c>
    </row>
    <row r="224" spans="1:3" x14ac:dyDescent="0.3">
      <c r="A224" s="29" t="s">
        <v>3682</v>
      </c>
      <c r="B224" s="29" t="s">
        <v>3131</v>
      </c>
      <c r="C224" s="30">
        <v>1</v>
      </c>
    </row>
    <row r="225" spans="1:3" x14ac:dyDescent="0.3">
      <c r="A225" s="29" t="s">
        <v>3682</v>
      </c>
      <c r="B225" s="29" t="s">
        <v>3133</v>
      </c>
      <c r="C225" s="30">
        <v>1</v>
      </c>
    </row>
    <row r="226" spans="1:3" x14ac:dyDescent="0.3">
      <c r="A226" s="29" t="s">
        <v>3682</v>
      </c>
      <c r="B226" s="29" t="s">
        <v>3132</v>
      </c>
      <c r="C226" s="30">
        <v>1</v>
      </c>
    </row>
    <row r="227" spans="1:3" x14ac:dyDescent="0.3">
      <c r="A227" s="29" t="s">
        <v>3682</v>
      </c>
      <c r="B227" s="29" t="s">
        <v>1090</v>
      </c>
      <c r="C227" s="30">
        <v>1</v>
      </c>
    </row>
    <row r="228" spans="1:3" x14ac:dyDescent="0.3">
      <c r="A228" s="29" t="s">
        <v>3682</v>
      </c>
      <c r="B228" s="29" t="s">
        <v>1091</v>
      </c>
      <c r="C228" s="30">
        <v>1</v>
      </c>
    </row>
    <row r="229" spans="1:3" x14ac:dyDescent="0.3">
      <c r="A229" s="29" t="s">
        <v>3682</v>
      </c>
      <c r="B229" s="29" t="s">
        <v>1093</v>
      </c>
      <c r="C229" s="30">
        <v>1</v>
      </c>
    </row>
    <row r="230" spans="1:3" x14ac:dyDescent="0.3">
      <c r="A230" s="29" t="s">
        <v>3682</v>
      </c>
      <c r="B230" s="29" t="s">
        <v>1092</v>
      </c>
      <c r="C230" s="30">
        <v>1</v>
      </c>
    </row>
    <row r="231" spans="1:3" x14ac:dyDescent="0.3">
      <c r="A231" s="29" t="s">
        <v>3682</v>
      </c>
      <c r="B231" s="29" t="s">
        <v>682</v>
      </c>
      <c r="C231" s="30">
        <v>1</v>
      </c>
    </row>
    <row r="232" spans="1:3" x14ac:dyDescent="0.3">
      <c r="A232" s="29" t="s">
        <v>3682</v>
      </c>
      <c r="B232" s="29" t="s">
        <v>683</v>
      </c>
      <c r="C232" s="30">
        <v>1</v>
      </c>
    </row>
    <row r="233" spans="1:3" x14ac:dyDescent="0.3">
      <c r="A233" s="29" t="s">
        <v>3682</v>
      </c>
      <c r="B233" s="29" t="s">
        <v>685</v>
      </c>
      <c r="C233" s="30">
        <v>1</v>
      </c>
    </row>
    <row r="234" spans="1:3" x14ac:dyDescent="0.3">
      <c r="A234" s="29" t="s">
        <v>3682</v>
      </c>
      <c r="B234" s="29" t="s">
        <v>684</v>
      </c>
      <c r="C234" s="30">
        <v>1</v>
      </c>
    </row>
    <row r="235" spans="1:3" x14ac:dyDescent="0.3">
      <c r="A235" s="29" t="s">
        <v>3682</v>
      </c>
      <c r="B235" s="29" t="s">
        <v>2314</v>
      </c>
      <c r="C235" s="30">
        <v>1</v>
      </c>
    </row>
    <row r="236" spans="1:3" x14ac:dyDescent="0.3">
      <c r="A236" s="29" t="s">
        <v>3682</v>
      </c>
      <c r="B236" s="29" t="s">
        <v>2315</v>
      </c>
      <c r="C236" s="30">
        <v>1</v>
      </c>
    </row>
    <row r="237" spans="1:3" x14ac:dyDescent="0.3">
      <c r="A237" s="29" t="s">
        <v>3682</v>
      </c>
      <c r="B237" s="29" t="s">
        <v>2317</v>
      </c>
      <c r="C237" s="30">
        <v>1</v>
      </c>
    </row>
    <row r="238" spans="1:3" x14ac:dyDescent="0.3">
      <c r="A238" s="29" t="s">
        <v>3682</v>
      </c>
      <c r="B238" s="29" t="s">
        <v>2316</v>
      </c>
      <c r="C238" s="30">
        <v>1</v>
      </c>
    </row>
    <row r="239" spans="1:3" x14ac:dyDescent="0.3">
      <c r="A239" s="29" t="s">
        <v>3682</v>
      </c>
      <c r="B239" s="29" t="s">
        <v>1498</v>
      </c>
      <c r="C239" s="30">
        <v>1</v>
      </c>
    </row>
    <row r="240" spans="1:3" x14ac:dyDescent="0.3">
      <c r="A240" s="29" t="s">
        <v>3682</v>
      </c>
      <c r="B240" s="29" t="s">
        <v>1499</v>
      </c>
      <c r="C240" s="30">
        <v>1</v>
      </c>
    </row>
    <row r="241" spans="1:3" x14ac:dyDescent="0.3">
      <c r="A241" s="29" t="s">
        <v>3682</v>
      </c>
      <c r="B241" s="29" t="s">
        <v>1501</v>
      </c>
      <c r="C241" s="30">
        <v>1</v>
      </c>
    </row>
    <row r="242" spans="1:3" x14ac:dyDescent="0.3">
      <c r="A242" s="29" t="s">
        <v>3682</v>
      </c>
      <c r="B242" s="29" t="s">
        <v>1500</v>
      </c>
      <c r="C242" s="30">
        <v>1</v>
      </c>
    </row>
    <row r="243" spans="1:3" x14ac:dyDescent="0.3">
      <c r="A243" s="29" t="s">
        <v>3682</v>
      </c>
      <c r="B243" s="29" t="s">
        <v>2722</v>
      </c>
      <c r="C243" s="30">
        <v>1</v>
      </c>
    </row>
    <row r="244" spans="1:3" x14ac:dyDescent="0.3">
      <c r="A244" s="29" t="s">
        <v>3682</v>
      </c>
      <c r="B244" s="29" t="s">
        <v>2723</v>
      </c>
      <c r="C244" s="30">
        <v>1</v>
      </c>
    </row>
    <row r="245" spans="1:3" x14ac:dyDescent="0.3">
      <c r="A245" s="29" t="s">
        <v>3682</v>
      </c>
      <c r="B245" s="29" t="s">
        <v>2725</v>
      </c>
      <c r="C245" s="30">
        <v>1</v>
      </c>
    </row>
    <row r="246" spans="1:3" x14ac:dyDescent="0.3">
      <c r="A246" s="29" t="s">
        <v>3682</v>
      </c>
      <c r="B246" s="29" t="s">
        <v>2724</v>
      </c>
      <c r="C246" s="30">
        <v>1</v>
      </c>
    </row>
    <row r="247" spans="1:3" x14ac:dyDescent="0.3">
      <c r="A247" s="29" t="s">
        <v>3682</v>
      </c>
      <c r="B247" s="29" t="s">
        <v>274</v>
      </c>
      <c r="C247" s="30">
        <v>1</v>
      </c>
    </row>
    <row r="248" spans="1:3" x14ac:dyDescent="0.3">
      <c r="A248" s="29" t="s">
        <v>3682</v>
      </c>
      <c r="B248" s="29" t="s">
        <v>275</v>
      </c>
      <c r="C248" s="30">
        <v>1</v>
      </c>
    </row>
    <row r="249" spans="1:3" x14ac:dyDescent="0.3">
      <c r="A249" s="29" t="s">
        <v>3682</v>
      </c>
      <c r="B249" s="29" t="s">
        <v>277</v>
      </c>
      <c r="C249" s="30">
        <v>1</v>
      </c>
    </row>
    <row r="250" spans="1:3" x14ac:dyDescent="0.3">
      <c r="A250" s="29" t="s">
        <v>3682</v>
      </c>
      <c r="B250" s="29" t="s">
        <v>276</v>
      </c>
      <c r="C250" s="30">
        <v>1</v>
      </c>
    </row>
    <row r="251" spans="1:3" x14ac:dyDescent="0.3">
      <c r="A251" s="29" t="s">
        <v>3682</v>
      </c>
      <c r="B251" s="29" t="s">
        <v>3541</v>
      </c>
      <c r="C251" s="30">
        <v>1</v>
      </c>
    </row>
    <row r="252" spans="1:3" x14ac:dyDescent="0.3">
      <c r="A252" s="29" t="s">
        <v>3682</v>
      </c>
      <c r="B252" s="29" t="s">
        <v>3542</v>
      </c>
      <c r="C252" s="30">
        <v>1</v>
      </c>
    </row>
    <row r="253" spans="1:3" x14ac:dyDescent="0.3">
      <c r="A253" s="29" t="s">
        <v>3682</v>
      </c>
      <c r="B253" s="29" t="s">
        <v>3544</v>
      </c>
      <c r="C253" s="30">
        <v>1</v>
      </c>
    </row>
    <row r="254" spans="1:3" x14ac:dyDescent="0.3">
      <c r="A254" s="29" t="s">
        <v>3682</v>
      </c>
      <c r="B254" s="29" t="s">
        <v>3543</v>
      </c>
      <c r="C254" s="30">
        <v>1</v>
      </c>
    </row>
    <row r="255" spans="1:3" x14ac:dyDescent="0.3">
      <c r="A255" s="29" t="s">
        <v>3682</v>
      </c>
      <c r="B255" s="29" t="s">
        <v>1753</v>
      </c>
      <c r="C255" s="30">
        <v>1</v>
      </c>
    </row>
    <row r="256" spans="1:3" x14ac:dyDescent="0.3">
      <c r="A256" s="29" t="s">
        <v>3682</v>
      </c>
      <c r="B256" s="29" t="s">
        <v>1754</v>
      </c>
      <c r="C256" s="30">
        <v>1</v>
      </c>
    </row>
    <row r="257" spans="1:3" x14ac:dyDescent="0.3">
      <c r="A257" s="29" t="s">
        <v>3682</v>
      </c>
      <c r="B257" s="29" t="s">
        <v>1756</v>
      </c>
      <c r="C257" s="30">
        <v>1</v>
      </c>
    </row>
    <row r="258" spans="1:3" x14ac:dyDescent="0.3">
      <c r="A258" s="29" t="s">
        <v>3682</v>
      </c>
      <c r="B258" s="29" t="s">
        <v>1755</v>
      </c>
      <c r="C258" s="30">
        <v>1</v>
      </c>
    </row>
    <row r="259" spans="1:3" x14ac:dyDescent="0.3">
      <c r="A259" s="29" t="s">
        <v>3682</v>
      </c>
      <c r="B259" s="29" t="s">
        <v>2977</v>
      </c>
      <c r="C259" s="30">
        <v>1</v>
      </c>
    </row>
    <row r="260" spans="1:3" x14ac:dyDescent="0.3">
      <c r="A260" s="29" t="s">
        <v>3682</v>
      </c>
      <c r="B260" s="29" t="s">
        <v>2978</v>
      </c>
      <c r="C260" s="30">
        <v>1</v>
      </c>
    </row>
    <row r="261" spans="1:3" x14ac:dyDescent="0.3">
      <c r="A261" s="29" t="s">
        <v>3682</v>
      </c>
      <c r="B261" s="29" t="s">
        <v>2980</v>
      </c>
      <c r="C261" s="30">
        <v>1</v>
      </c>
    </row>
    <row r="262" spans="1:3" x14ac:dyDescent="0.3">
      <c r="A262" s="29" t="s">
        <v>3682</v>
      </c>
      <c r="B262" s="29" t="s">
        <v>2979</v>
      </c>
      <c r="C262" s="30">
        <v>1</v>
      </c>
    </row>
    <row r="263" spans="1:3" x14ac:dyDescent="0.3">
      <c r="A263" s="29" t="s">
        <v>3682</v>
      </c>
      <c r="B263" s="29" t="s">
        <v>937</v>
      </c>
      <c r="C263" s="30">
        <v>1</v>
      </c>
    </row>
    <row r="264" spans="1:3" x14ac:dyDescent="0.3">
      <c r="A264" s="29" t="s">
        <v>3682</v>
      </c>
      <c r="B264" s="29" t="s">
        <v>938</v>
      </c>
      <c r="C264" s="30">
        <v>1</v>
      </c>
    </row>
    <row r="265" spans="1:3" x14ac:dyDescent="0.3">
      <c r="A265" s="29" t="s">
        <v>3682</v>
      </c>
      <c r="B265" s="29" t="s">
        <v>940</v>
      </c>
      <c r="C265" s="30">
        <v>1</v>
      </c>
    </row>
    <row r="266" spans="1:3" x14ac:dyDescent="0.3">
      <c r="A266" s="29" t="s">
        <v>3682</v>
      </c>
      <c r="B266" s="29" t="s">
        <v>939</v>
      </c>
      <c r="C266" s="30">
        <v>1</v>
      </c>
    </row>
    <row r="267" spans="1:3" x14ac:dyDescent="0.3">
      <c r="A267" s="29" t="s">
        <v>3682</v>
      </c>
      <c r="B267" s="29" t="s">
        <v>529</v>
      </c>
      <c r="C267" s="30">
        <v>1</v>
      </c>
    </row>
    <row r="268" spans="1:3" x14ac:dyDescent="0.3">
      <c r="A268" s="29" t="s">
        <v>3682</v>
      </c>
      <c r="B268" s="29" t="s">
        <v>530</v>
      </c>
      <c r="C268" s="30">
        <v>1</v>
      </c>
    </row>
    <row r="269" spans="1:3" x14ac:dyDescent="0.3">
      <c r="A269" s="29" t="s">
        <v>3682</v>
      </c>
      <c r="B269" s="29" t="s">
        <v>532</v>
      </c>
      <c r="C269" s="30">
        <v>1</v>
      </c>
    </row>
    <row r="270" spans="1:3" x14ac:dyDescent="0.3">
      <c r="A270" s="29" t="s">
        <v>3682</v>
      </c>
      <c r="B270" s="29" t="s">
        <v>531</v>
      </c>
      <c r="C270" s="30">
        <v>1</v>
      </c>
    </row>
    <row r="271" spans="1:3" x14ac:dyDescent="0.3">
      <c r="A271" s="29" t="s">
        <v>3682</v>
      </c>
      <c r="B271" s="29" t="s">
        <v>2161</v>
      </c>
      <c r="C271" s="30">
        <v>1</v>
      </c>
    </row>
    <row r="272" spans="1:3" x14ac:dyDescent="0.3">
      <c r="A272" s="29" t="s">
        <v>3682</v>
      </c>
      <c r="B272" s="29" t="s">
        <v>2162</v>
      </c>
      <c r="C272" s="30">
        <v>1</v>
      </c>
    </row>
    <row r="273" spans="1:3" x14ac:dyDescent="0.3">
      <c r="A273" s="29" t="s">
        <v>3682</v>
      </c>
      <c r="B273" s="29" t="s">
        <v>2164</v>
      </c>
      <c r="C273" s="30">
        <v>1</v>
      </c>
    </row>
    <row r="274" spans="1:3" x14ac:dyDescent="0.3">
      <c r="A274" s="29" t="s">
        <v>3682</v>
      </c>
      <c r="B274" s="29" t="s">
        <v>2163</v>
      </c>
      <c r="C274" s="30">
        <v>1</v>
      </c>
    </row>
    <row r="275" spans="1:3" x14ac:dyDescent="0.3">
      <c r="A275" s="29" t="s">
        <v>3682</v>
      </c>
      <c r="B275" s="29" t="s">
        <v>1345</v>
      </c>
      <c r="C275" s="30">
        <v>1</v>
      </c>
    </row>
    <row r="276" spans="1:3" x14ac:dyDescent="0.3">
      <c r="A276" s="29" t="s">
        <v>3682</v>
      </c>
      <c r="B276" s="29" t="s">
        <v>1346</v>
      </c>
      <c r="C276" s="30">
        <v>1</v>
      </c>
    </row>
    <row r="277" spans="1:3" x14ac:dyDescent="0.3">
      <c r="A277" s="29" t="s">
        <v>3682</v>
      </c>
      <c r="B277" s="29" t="s">
        <v>1348</v>
      </c>
      <c r="C277" s="30">
        <v>1</v>
      </c>
    </row>
    <row r="278" spans="1:3" x14ac:dyDescent="0.3">
      <c r="A278" s="29" t="s">
        <v>3682</v>
      </c>
      <c r="B278" s="29" t="s">
        <v>1347</v>
      </c>
      <c r="C278" s="30">
        <v>1</v>
      </c>
    </row>
    <row r="279" spans="1:3" x14ac:dyDescent="0.3">
      <c r="A279" s="29" t="s">
        <v>3682</v>
      </c>
      <c r="B279" s="29" t="s">
        <v>2569</v>
      </c>
      <c r="C279" s="30">
        <v>1</v>
      </c>
    </row>
    <row r="280" spans="1:3" x14ac:dyDescent="0.3">
      <c r="A280" s="29" t="s">
        <v>3682</v>
      </c>
      <c r="B280" s="29" t="s">
        <v>2570</v>
      </c>
      <c r="C280" s="30">
        <v>1</v>
      </c>
    </row>
    <row r="281" spans="1:3" x14ac:dyDescent="0.3">
      <c r="A281" s="29" t="s">
        <v>3682</v>
      </c>
      <c r="B281" s="29" t="s">
        <v>2572</v>
      </c>
      <c r="C281" s="30">
        <v>1</v>
      </c>
    </row>
    <row r="282" spans="1:3" x14ac:dyDescent="0.3">
      <c r="A282" s="29" t="s">
        <v>3682</v>
      </c>
      <c r="B282" s="29" t="s">
        <v>2571</v>
      </c>
      <c r="C282" s="30">
        <v>1</v>
      </c>
    </row>
    <row r="283" spans="1:3" x14ac:dyDescent="0.3">
      <c r="A283" s="29" t="s">
        <v>3682</v>
      </c>
      <c r="B283" s="29" t="s">
        <v>121</v>
      </c>
      <c r="C283" s="30">
        <v>1</v>
      </c>
    </row>
    <row r="284" spans="1:3" x14ac:dyDescent="0.3">
      <c r="A284" s="29" t="s">
        <v>3682</v>
      </c>
      <c r="B284" s="29" t="s">
        <v>122</v>
      </c>
      <c r="C284" s="30">
        <v>1</v>
      </c>
    </row>
    <row r="285" spans="1:3" x14ac:dyDescent="0.3">
      <c r="A285" s="29" t="s">
        <v>3682</v>
      </c>
      <c r="B285" s="29" t="s">
        <v>124</v>
      </c>
      <c r="C285" s="30">
        <v>1</v>
      </c>
    </row>
    <row r="286" spans="1:3" x14ac:dyDescent="0.3">
      <c r="A286" s="29" t="s">
        <v>3682</v>
      </c>
      <c r="B286" s="29" t="s">
        <v>123</v>
      </c>
      <c r="C286" s="30">
        <v>1</v>
      </c>
    </row>
    <row r="287" spans="1:3" x14ac:dyDescent="0.3">
      <c r="A287" s="29" t="s">
        <v>3682</v>
      </c>
      <c r="B287" s="29" t="s">
        <v>3440</v>
      </c>
      <c r="C287" s="30">
        <v>1</v>
      </c>
    </row>
    <row r="288" spans="1:3" x14ac:dyDescent="0.3">
      <c r="A288" s="29" t="s">
        <v>3682</v>
      </c>
      <c r="B288" s="29" t="s">
        <v>3441</v>
      </c>
      <c r="C288" s="30">
        <v>1</v>
      </c>
    </row>
    <row r="289" spans="1:3" x14ac:dyDescent="0.3">
      <c r="A289" s="29" t="s">
        <v>3682</v>
      </c>
      <c r="B289" s="29" t="s">
        <v>3443</v>
      </c>
      <c r="C289" s="30">
        <v>1</v>
      </c>
    </row>
    <row r="290" spans="1:3" x14ac:dyDescent="0.3">
      <c r="A290" s="29" t="s">
        <v>3682</v>
      </c>
      <c r="B290" s="29" t="s">
        <v>3442</v>
      </c>
      <c r="C290" s="30">
        <v>1</v>
      </c>
    </row>
    <row r="291" spans="1:3" x14ac:dyDescent="0.3">
      <c r="A291" s="29" t="s">
        <v>3682</v>
      </c>
      <c r="B291" s="29" t="s">
        <v>3592</v>
      </c>
      <c r="C291" s="30">
        <v>1</v>
      </c>
    </row>
    <row r="292" spans="1:3" x14ac:dyDescent="0.3">
      <c r="A292" s="29" t="s">
        <v>3682</v>
      </c>
      <c r="B292" s="29" t="s">
        <v>3593</v>
      </c>
      <c r="C292" s="30">
        <v>1</v>
      </c>
    </row>
    <row r="293" spans="1:3" x14ac:dyDescent="0.3">
      <c r="A293" s="29" t="s">
        <v>3682</v>
      </c>
      <c r="B293" s="29" t="s">
        <v>3595</v>
      </c>
      <c r="C293" s="30">
        <v>1</v>
      </c>
    </row>
    <row r="294" spans="1:3" x14ac:dyDescent="0.3">
      <c r="A294" s="29" t="s">
        <v>3682</v>
      </c>
      <c r="B294" s="29" t="s">
        <v>3594</v>
      </c>
      <c r="C294" s="30">
        <v>1</v>
      </c>
    </row>
    <row r="295" spans="1:3" x14ac:dyDescent="0.3">
      <c r="A295" s="29" t="s">
        <v>3682</v>
      </c>
      <c r="B295" s="29" t="s">
        <v>1855</v>
      </c>
      <c r="C295" s="30">
        <v>1</v>
      </c>
    </row>
    <row r="296" spans="1:3" x14ac:dyDescent="0.3">
      <c r="A296" s="29" t="s">
        <v>3682</v>
      </c>
      <c r="B296" s="29" t="s">
        <v>1856</v>
      </c>
      <c r="C296" s="30">
        <v>1</v>
      </c>
    </row>
    <row r="297" spans="1:3" x14ac:dyDescent="0.3">
      <c r="A297" s="29" t="s">
        <v>3682</v>
      </c>
      <c r="B297" s="29" t="s">
        <v>1858</v>
      </c>
      <c r="C297" s="30">
        <v>1</v>
      </c>
    </row>
    <row r="298" spans="1:3" x14ac:dyDescent="0.3">
      <c r="A298" s="29" t="s">
        <v>3682</v>
      </c>
      <c r="B298" s="29" t="s">
        <v>1857</v>
      </c>
      <c r="C298" s="30">
        <v>1</v>
      </c>
    </row>
    <row r="299" spans="1:3" x14ac:dyDescent="0.3">
      <c r="A299" s="29" t="s">
        <v>3682</v>
      </c>
      <c r="B299" s="29" t="s">
        <v>3079</v>
      </c>
      <c r="C299" s="30">
        <v>1</v>
      </c>
    </row>
    <row r="300" spans="1:3" x14ac:dyDescent="0.3">
      <c r="A300" s="29" t="s">
        <v>3682</v>
      </c>
      <c r="B300" s="29" t="s">
        <v>3080</v>
      </c>
      <c r="C300" s="30">
        <v>1</v>
      </c>
    </row>
    <row r="301" spans="1:3" x14ac:dyDescent="0.3">
      <c r="A301" s="29" t="s">
        <v>3682</v>
      </c>
      <c r="B301" s="29" t="s">
        <v>3082</v>
      </c>
      <c r="C301" s="30">
        <v>1</v>
      </c>
    </row>
    <row r="302" spans="1:3" x14ac:dyDescent="0.3">
      <c r="A302" s="29" t="s">
        <v>3682</v>
      </c>
      <c r="B302" s="29" t="s">
        <v>3081</v>
      </c>
      <c r="C302" s="30">
        <v>1</v>
      </c>
    </row>
    <row r="303" spans="1:3" x14ac:dyDescent="0.3">
      <c r="A303" s="29" t="s">
        <v>3682</v>
      </c>
      <c r="B303" s="29" t="s">
        <v>1039</v>
      </c>
      <c r="C303" s="30">
        <v>1</v>
      </c>
    </row>
    <row r="304" spans="1:3" x14ac:dyDescent="0.3">
      <c r="A304" s="29" t="s">
        <v>3682</v>
      </c>
      <c r="B304" s="29" t="s">
        <v>1040</v>
      </c>
      <c r="C304" s="30">
        <v>1</v>
      </c>
    </row>
    <row r="305" spans="1:3" x14ac:dyDescent="0.3">
      <c r="A305" s="29" t="s">
        <v>3682</v>
      </c>
      <c r="B305" s="29" t="s">
        <v>1042</v>
      </c>
      <c r="C305" s="30">
        <v>1</v>
      </c>
    </row>
    <row r="306" spans="1:3" x14ac:dyDescent="0.3">
      <c r="A306" s="29" t="s">
        <v>3682</v>
      </c>
      <c r="B306" s="29" t="s">
        <v>1041</v>
      </c>
      <c r="C306" s="30">
        <v>1</v>
      </c>
    </row>
    <row r="307" spans="1:3" x14ac:dyDescent="0.3">
      <c r="A307" s="29" t="s">
        <v>3682</v>
      </c>
      <c r="B307" s="29" t="s">
        <v>631</v>
      </c>
      <c r="C307" s="30">
        <v>1</v>
      </c>
    </row>
    <row r="308" spans="1:3" x14ac:dyDescent="0.3">
      <c r="A308" s="29" t="s">
        <v>3682</v>
      </c>
      <c r="B308" s="29" t="s">
        <v>632</v>
      </c>
      <c r="C308" s="30">
        <v>1</v>
      </c>
    </row>
    <row r="309" spans="1:3" x14ac:dyDescent="0.3">
      <c r="A309" s="29" t="s">
        <v>3682</v>
      </c>
      <c r="B309" s="29" t="s">
        <v>634</v>
      </c>
      <c r="C309" s="30">
        <v>1</v>
      </c>
    </row>
    <row r="310" spans="1:3" x14ac:dyDescent="0.3">
      <c r="A310" s="29" t="s">
        <v>3682</v>
      </c>
      <c r="B310" s="29" t="s">
        <v>633</v>
      </c>
      <c r="C310" s="30">
        <v>1</v>
      </c>
    </row>
    <row r="311" spans="1:3" x14ac:dyDescent="0.3">
      <c r="A311" s="29" t="s">
        <v>3682</v>
      </c>
      <c r="B311" s="29" t="s">
        <v>2263</v>
      </c>
      <c r="C311" s="30">
        <v>1</v>
      </c>
    </row>
    <row r="312" spans="1:3" x14ac:dyDescent="0.3">
      <c r="A312" s="29" t="s">
        <v>3682</v>
      </c>
      <c r="B312" s="29" t="s">
        <v>2264</v>
      </c>
      <c r="C312" s="30">
        <v>1</v>
      </c>
    </row>
    <row r="313" spans="1:3" x14ac:dyDescent="0.3">
      <c r="A313" s="29" t="s">
        <v>3682</v>
      </c>
      <c r="B313" s="29" t="s">
        <v>2266</v>
      </c>
      <c r="C313" s="30">
        <v>1</v>
      </c>
    </row>
    <row r="314" spans="1:3" x14ac:dyDescent="0.3">
      <c r="A314" s="29" t="s">
        <v>3682</v>
      </c>
      <c r="B314" s="29" t="s">
        <v>2265</v>
      </c>
      <c r="C314" s="30">
        <v>1</v>
      </c>
    </row>
    <row r="315" spans="1:3" x14ac:dyDescent="0.3">
      <c r="A315" s="29" t="s">
        <v>3682</v>
      </c>
      <c r="B315" s="29" t="s">
        <v>1447</v>
      </c>
      <c r="C315" s="30">
        <v>1</v>
      </c>
    </row>
    <row r="316" spans="1:3" x14ac:dyDescent="0.3">
      <c r="A316" s="29" t="s">
        <v>3682</v>
      </c>
      <c r="B316" s="29" t="s">
        <v>1448</v>
      </c>
      <c r="C316" s="30">
        <v>1</v>
      </c>
    </row>
    <row r="317" spans="1:3" x14ac:dyDescent="0.3">
      <c r="A317" s="29" t="s">
        <v>3682</v>
      </c>
      <c r="B317" s="29" t="s">
        <v>1450</v>
      </c>
      <c r="C317" s="30">
        <v>1</v>
      </c>
    </row>
    <row r="318" spans="1:3" x14ac:dyDescent="0.3">
      <c r="A318" s="29" t="s">
        <v>3682</v>
      </c>
      <c r="B318" s="29" t="s">
        <v>1449</v>
      </c>
      <c r="C318" s="30">
        <v>1</v>
      </c>
    </row>
    <row r="319" spans="1:3" x14ac:dyDescent="0.3">
      <c r="A319" s="29" t="s">
        <v>3682</v>
      </c>
      <c r="B319" s="29" t="s">
        <v>2671</v>
      </c>
      <c r="C319" s="30">
        <v>1</v>
      </c>
    </row>
    <row r="320" spans="1:3" x14ac:dyDescent="0.3">
      <c r="A320" s="29" t="s">
        <v>3682</v>
      </c>
      <c r="B320" s="29" t="s">
        <v>2672</v>
      </c>
      <c r="C320" s="30">
        <v>1</v>
      </c>
    </row>
    <row r="321" spans="1:3" x14ac:dyDescent="0.3">
      <c r="A321" s="29" t="s">
        <v>3682</v>
      </c>
      <c r="B321" s="29" t="s">
        <v>2674</v>
      </c>
      <c r="C321" s="30">
        <v>1</v>
      </c>
    </row>
    <row r="322" spans="1:3" x14ac:dyDescent="0.3">
      <c r="A322" s="29" t="s">
        <v>3682</v>
      </c>
      <c r="B322" s="29" t="s">
        <v>2673</v>
      </c>
      <c r="C322" s="30">
        <v>1</v>
      </c>
    </row>
    <row r="323" spans="1:3" x14ac:dyDescent="0.3">
      <c r="A323" s="29" t="s">
        <v>3682</v>
      </c>
      <c r="B323" s="29" t="s">
        <v>223</v>
      </c>
      <c r="C323" s="30">
        <v>1</v>
      </c>
    </row>
    <row r="324" spans="1:3" x14ac:dyDescent="0.3">
      <c r="A324" s="29" t="s">
        <v>3682</v>
      </c>
      <c r="B324" s="29" t="s">
        <v>224</v>
      </c>
      <c r="C324" s="30">
        <v>1</v>
      </c>
    </row>
    <row r="325" spans="1:3" x14ac:dyDescent="0.3">
      <c r="A325" s="29" t="s">
        <v>3682</v>
      </c>
      <c r="B325" s="29" t="s">
        <v>226</v>
      </c>
      <c r="C325" s="30">
        <v>1</v>
      </c>
    </row>
    <row r="326" spans="1:3" x14ac:dyDescent="0.3">
      <c r="A326" s="29" t="s">
        <v>3682</v>
      </c>
      <c r="B326" s="29" t="s">
        <v>225</v>
      </c>
      <c r="C326" s="30">
        <v>1</v>
      </c>
    </row>
    <row r="327" spans="1:3" x14ac:dyDescent="0.3">
      <c r="A327" s="29" t="s">
        <v>3682</v>
      </c>
      <c r="B327" s="29" t="s">
        <v>2008</v>
      </c>
      <c r="C327" s="30">
        <v>1</v>
      </c>
    </row>
    <row r="328" spans="1:3" x14ac:dyDescent="0.3">
      <c r="A328" s="29" t="s">
        <v>3682</v>
      </c>
      <c r="B328" s="29" t="s">
        <v>2009</v>
      </c>
      <c r="C328" s="30">
        <v>1</v>
      </c>
    </row>
    <row r="329" spans="1:3" x14ac:dyDescent="0.3">
      <c r="A329" s="29" t="s">
        <v>3682</v>
      </c>
      <c r="B329" s="29" t="s">
        <v>2011</v>
      </c>
      <c r="C329" s="30">
        <v>1</v>
      </c>
    </row>
    <row r="330" spans="1:3" x14ac:dyDescent="0.3">
      <c r="A330" s="29" t="s">
        <v>3682</v>
      </c>
      <c r="B330" s="29" t="s">
        <v>2010</v>
      </c>
      <c r="C330" s="30">
        <v>1</v>
      </c>
    </row>
    <row r="331" spans="1:3" x14ac:dyDescent="0.3">
      <c r="A331" s="29" t="s">
        <v>3682</v>
      </c>
      <c r="B331" s="29" t="s">
        <v>3232</v>
      </c>
      <c r="C331" s="30">
        <v>1</v>
      </c>
    </row>
    <row r="332" spans="1:3" x14ac:dyDescent="0.3">
      <c r="A332" s="29" t="s">
        <v>3682</v>
      </c>
      <c r="B332" s="29" t="s">
        <v>3233</v>
      </c>
      <c r="C332" s="30">
        <v>1</v>
      </c>
    </row>
    <row r="333" spans="1:3" x14ac:dyDescent="0.3">
      <c r="A333" s="29" t="s">
        <v>3682</v>
      </c>
      <c r="B333" s="29" t="s">
        <v>3235</v>
      </c>
      <c r="C333" s="30">
        <v>1</v>
      </c>
    </row>
    <row r="334" spans="1:3" x14ac:dyDescent="0.3">
      <c r="A334" s="29" t="s">
        <v>3682</v>
      </c>
      <c r="B334" s="29" t="s">
        <v>3234</v>
      </c>
      <c r="C334" s="30">
        <v>1</v>
      </c>
    </row>
    <row r="335" spans="1:3" x14ac:dyDescent="0.3">
      <c r="A335" s="29" t="s">
        <v>3682</v>
      </c>
      <c r="B335" s="29" t="s">
        <v>1192</v>
      </c>
      <c r="C335" s="30">
        <v>1</v>
      </c>
    </row>
    <row r="336" spans="1:3" x14ac:dyDescent="0.3">
      <c r="A336" s="29" t="s">
        <v>3682</v>
      </c>
      <c r="B336" s="29" t="s">
        <v>1193</v>
      </c>
      <c r="C336" s="30">
        <v>1</v>
      </c>
    </row>
    <row r="337" spans="1:3" x14ac:dyDescent="0.3">
      <c r="A337" s="29" t="s">
        <v>3682</v>
      </c>
      <c r="B337" s="29" t="s">
        <v>1195</v>
      </c>
      <c r="C337" s="30">
        <v>1</v>
      </c>
    </row>
    <row r="338" spans="1:3" x14ac:dyDescent="0.3">
      <c r="A338" s="29" t="s">
        <v>3682</v>
      </c>
      <c r="B338" s="29" t="s">
        <v>1194</v>
      </c>
      <c r="C338" s="30">
        <v>1</v>
      </c>
    </row>
    <row r="339" spans="1:3" x14ac:dyDescent="0.3">
      <c r="A339" s="29" t="s">
        <v>3682</v>
      </c>
      <c r="B339" s="29" t="s">
        <v>784</v>
      </c>
      <c r="C339" s="30">
        <v>1</v>
      </c>
    </row>
    <row r="340" spans="1:3" x14ac:dyDescent="0.3">
      <c r="A340" s="29" t="s">
        <v>3682</v>
      </c>
      <c r="B340" s="29" t="s">
        <v>785</v>
      </c>
      <c r="C340" s="30">
        <v>1</v>
      </c>
    </row>
    <row r="341" spans="1:3" x14ac:dyDescent="0.3">
      <c r="A341" s="29" t="s">
        <v>3682</v>
      </c>
      <c r="B341" s="29" t="s">
        <v>787</v>
      </c>
      <c r="C341" s="30">
        <v>1</v>
      </c>
    </row>
    <row r="342" spans="1:3" x14ac:dyDescent="0.3">
      <c r="A342" s="29" t="s">
        <v>3682</v>
      </c>
      <c r="B342" s="29" t="s">
        <v>786</v>
      </c>
      <c r="C342" s="30">
        <v>1</v>
      </c>
    </row>
    <row r="343" spans="1:3" x14ac:dyDescent="0.3">
      <c r="A343" s="29" t="s">
        <v>3682</v>
      </c>
      <c r="B343" s="29" t="s">
        <v>2416</v>
      </c>
      <c r="C343" s="30">
        <v>1</v>
      </c>
    </row>
    <row r="344" spans="1:3" x14ac:dyDescent="0.3">
      <c r="A344" s="29" t="s">
        <v>3682</v>
      </c>
      <c r="B344" s="29" t="s">
        <v>2417</v>
      </c>
      <c r="C344" s="30">
        <v>1</v>
      </c>
    </row>
    <row r="345" spans="1:3" x14ac:dyDescent="0.3">
      <c r="A345" s="29" t="s">
        <v>3682</v>
      </c>
      <c r="B345" s="29" t="s">
        <v>2419</v>
      </c>
      <c r="C345" s="30">
        <v>1</v>
      </c>
    </row>
    <row r="346" spans="1:3" x14ac:dyDescent="0.3">
      <c r="A346" s="29" t="s">
        <v>3682</v>
      </c>
      <c r="B346" s="29" t="s">
        <v>2418</v>
      </c>
      <c r="C346" s="30">
        <v>1</v>
      </c>
    </row>
    <row r="347" spans="1:3" x14ac:dyDescent="0.3">
      <c r="A347" s="29" t="s">
        <v>3682</v>
      </c>
      <c r="B347" s="29" t="s">
        <v>1600</v>
      </c>
      <c r="C347" s="30">
        <v>1</v>
      </c>
    </row>
    <row r="348" spans="1:3" x14ac:dyDescent="0.3">
      <c r="A348" s="29" t="s">
        <v>3682</v>
      </c>
      <c r="B348" s="29" t="s">
        <v>1601</v>
      </c>
      <c r="C348" s="30">
        <v>1</v>
      </c>
    </row>
    <row r="349" spans="1:3" x14ac:dyDescent="0.3">
      <c r="A349" s="29" t="s">
        <v>3682</v>
      </c>
      <c r="B349" s="29" t="s">
        <v>1603</v>
      </c>
      <c r="C349" s="30">
        <v>1</v>
      </c>
    </row>
    <row r="350" spans="1:3" x14ac:dyDescent="0.3">
      <c r="A350" s="29" t="s">
        <v>3682</v>
      </c>
      <c r="B350" s="29" t="s">
        <v>1602</v>
      </c>
      <c r="C350" s="30">
        <v>1</v>
      </c>
    </row>
    <row r="351" spans="1:3" x14ac:dyDescent="0.3">
      <c r="A351" s="29" t="s">
        <v>3682</v>
      </c>
      <c r="B351" s="29" t="s">
        <v>2824</v>
      </c>
      <c r="C351" s="30">
        <v>1</v>
      </c>
    </row>
    <row r="352" spans="1:3" x14ac:dyDescent="0.3">
      <c r="A352" s="29" t="s">
        <v>3682</v>
      </c>
      <c r="B352" s="29" t="s">
        <v>2825</v>
      </c>
      <c r="C352" s="30">
        <v>1</v>
      </c>
    </row>
    <row r="353" spans="1:3" x14ac:dyDescent="0.3">
      <c r="A353" s="29" t="s">
        <v>3682</v>
      </c>
      <c r="B353" s="29" t="s">
        <v>2827</v>
      </c>
      <c r="C353" s="30">
        <v>1</v>
      </c>
    </row>
    <row r="354" spans="1:3" x14ac:dyDescent="0.3">
      <c r="A354" s="29" t="s">
        <v>3682</v>
      </c>
      <c r="B354" s="29" t="s">
        <v>2826</v>
      </c>
      <c r="C354" s="30">
        <v>1</v>
      </c>
    </row>
    <row r="355" spans="1:3" x14ac:dyDescent="0.3">
      <c r="A355" s="29" t="s">
        <v>3682</v>
      </c>
      <c r="B355" s="29" t="s">
        <v>376</v>
      </c>
      <c r="C355" s="30">
        <v>1</v>
      </c>
    </row>
    <row r="356" spans="1:3" x14ac:dyDescent="0.3">
      <c r="A356" s="29" t="s">
        <v>3682</v>
      </c>
      <c r="B356" s="29" t="s">
        <v>377</v>
      </c>
      <c r="C356" s="30">
        <v>1</v>
      </c>
    </row>
    <row r="357" spans="1:3" x14ac:dyDescent="0.3">
      <c r="A357" s="29" t="s">
        <v>3682</v>
      </c>
      <c r="B357" s="29" t="s">
        <v>379</v>
      </c>
      <c r="C357" s="30">
        <v>1</v>
      </c>
    </row>
    <row r="358" spans="1:3" x14ac:dyDescent="0.3">
      <c r="A358" s="29" t="s">
        <v>3682</v>
      </c>
      <c r="B358" s="29" t="s">
        <v>378</v>
      </c>
      <c r="C358" s="30">
        <v>1</v>
      </c>
    </row>
    <row r="359" spans="1:3" x14ac:dyDescent="0.3">
      <c r="A359" s="29" t="s">
        <v>3682</v>
      </c>
      <c r="B359" s="29" t="s">
        <v>1957</v>
      </c>
      <c r="C359" s="30">
        <v>1</v>
      </c>
    </row>
    <row r="360" spans="1:3" x14ac:dyDescent="0.3">
      <c r="A360" s="29" t="s">
        <v>3682</v>
      </c>
      <c r="B360" s="29" t="s">
        <v>1958</v>
      </c>
      <c r="C360" s="30">
        <v>1</v>
      </c>
    </row>
    <row r="361" spans="1:3" x14ac:dyDescent="0.3">
      <c r="A361" s="29" t="s">
        <v>3682</v>
      </c>
      <c r="B361" s="29" t="s">
        <v>1960</v>
      </c>
      <c r="C361" s="30">
        <v>1</v>
      </c>
    </row>
    <row r="362" spans="1:3" x14ac:dyDescent="0.3">
      <c r="A362" s="29" t="s">
        <v>3682</v>
      </c>
      <c r="B362" s="29" t="s">
        <v>1959</v>
      </c>
      <c r="C362" s="30">
        <v>1</v>
      </c>
    </row>
    <row r="363" spans="1:3" x14ac:dyDescent="0.3">
      <c r="A363" s="29" t="s">
        <v>3682</v>
      </c>
      <c r="B363" s="29" t="s">
        <v>3181</v>
      </c>
      <c r="C363" s="30">
        <v>1</v>
      </c>
    </row>
    <row r="364" spans="1:3" x14ac:dyDescent="0.3">
      <c r="A364" s="29" t="s">
        <v>3682</v>
      </c>
      <c r="B364" s="29" t="s">
        <v>3182</v>
      </c>
      <c r="C364" s="30">
        <v>1</v>
      </c>
    </row>
    <row r="365" spans="1:3" x14ac:dyDescent="0.3">
      <c r="A365" s="29" t="s">
        <v>3682</v>
      </c>
      <c r="B365" s="29" t="s">
        <v>3184</v>
      </c>
      <c r="C365" s="30">
        <v>1</v>
      </c>
    </row>
    <row r="366" spans="1:3" x14ac:dyDescent="0.3">
      <c r="A366" s="29" t="s">
        <v>3682</v>
      </c>
      <c r="B366" s="29" t="s">
        <v>3183</v>
      </c>
      <c r="C366" s="30">
        <v>1</v>
      </c>
    </row>
    <row r="367" spans="1:3" x14ac:dyDescent="0.3">
      <c r="A367" s="29" t="s">
        <v>3682</v>
      </c>
      <c r="B367" s="29" t="s">
        <v>1141</v>
      </c>
      <c r="C367" s="30">
        <v>1</v>
      </c>
    </row>
    <row r="368" spans="1:3" x14ac:dyDescent="0.3">
      <c r="A368" s="29" t="s">
        <v>3682</v>
      </c>
      <c r="B368" s="29" t="s">
        <v>1142</v>
      </c>
      <c r="C368" s="30">
        <v>1</v>
      </c>
    </row>
    <row r="369" spans="1:3" x14ac:dyDescent="0.3">
      <c r="A369" s="29" t="s">
        <v>3682</v>
      </c>
      <c r="B369" s="29" t="s">
        <v>1144</v>
      </c>
      <c r="C369" s="30">
        <v>1</v>
      </c>
    </row>
    <row r="370" spans="1:3" x14ac:dyDescent="0.3">
      <c r="A370" s="29" t="s">
        <v>3682</v>
      </c>
      <c r="B370" s="29" t="s">
        <v>1143</v>
      </c>
      <c r="C370" s="30">
        <v>1</v>
      </c>
    </row>
    <row r="371" spans="1:3" x14ac:dyDescent="0.3">
      <c r="A371" s="29" t="s">
        <v>3682</v>
      </c>
      <c r="B371" s="29" t="s">
        <v>733</v>
      </c>
      <c r="C371" s="30">
        <v>1</v>
      </c>
    </row>
    <row r="372" spans="1:3" x14ac:dyDescent="0.3">
      <c r="A372" s="29" t="s">
        <v>3682</v>
      </c>
      <c r="B372" s="29" t="s">
        <v>734</v>
      </c>
      <c r="C372" s="30">
        <v>1</v>
      </c>
    </row>
    <row r="373" spans="1:3" x14ac:dyDescent="0.3">
      <c r="A373" s="29" t="s">
        <v>3682</v>
      </c>
      <c r="B373" s="29" t="s">
        <v>736</v>
      </c>
      <c r="C373" s="30">
        <v>1</v>
      </c>
    </row>
    <row r="374" spans="1:3" x14ac:dyDescent="0.3">
      <c r="A374" s="29" t="s">
        <v>3682</v>
      </c>
      <c r="B374" s="29" t="s">
        <v>735</v>
      </c>
      <c r="C374" s="30">
        <v>1</v>
      </c>
    </row>
    <row r="375" spans="1:3" x14ac:dyDescent="0.3">
      <c r="A375" s="29" t="s">
        <v>3682</v>
      </c>
      <c r="B375" s="29" t="s">
        <v>2365</v>
      </c>
      <c r="C375" s="30">
        <v>1</v>
      </c>
    </row>
    <row r="376" spans="1:3" x14ac:dyDescent="0.3">
      <c r="A376" s="29" t="s">
        <v>3682</v>
      </c>
      <c r="B376" s="29" t="s">
        <v>2366</v>
      </c>
      <c r="C376" s="30">
        <v>1</v>
      </c>
    </row>
    <row r="377" spans="1:3" x14ac:dyDescent="0.3">
      <c r="A377" s="29" t="s">
        <v>3682</v>
      </c>
      <c r="B377" s="29" t="s">
        <v>2368</v>
      </c>
      <c r="C377" s="30">
        <v>1</v>
      </c>
    </row>
    <row r="378" spans="1:3" x14ac:dyDescent="0.3">
      <c r="A378" s="29" t="s">
        <v>3682</v>
      </c>
      <c r="B378" s="29" t="s">
        <v>2367</v>
      </c>
      <c r="C378" s="30">
        <v>1</v>
      </c>
    </row>
    <row r="379" spans="1:3" x14ac:dyDescent="0.3">
      <c r="A379" s="29" t="s">
        <v>3682</v>
      </c>
      <c r="B379" s="29" t="s">
        <v>1549</v>
      </c>
      <c r="C379" s="30">
        <v>1</v>
      </c>
    </row>
    <row r="380" spans="1:3" x14ac:dyDescent="0.3">
      <c r="A380" s="29" t="s">
        <v>3682</v>
      </c>
      <c r="B380" s="29" t="s">
        <v>1550</v>
      </c>
      <c r="C380" s="30">
        <v>1</v>
      </c>
    </row>
    <row r="381" spans="1:3" x14ac:dyDescent="0.3">
      <c r="A381" s="29" t="s">
        <v>3682</v>
      </c>
      <c r="B381" s="29" t="s">
        <v>1552</v>
      </c>
      <c r="C381" s="30">
        <v>1</v>
      </c>
    </row>
    <row r="382" spans="1:3" x14ac:dyDescent="0.3">
      <c r="A382" s="29" t="s">
        <v>3682</v>
      </c>
      <c r="B382" s="29" t="s">
        <v>1551</v>
      </c>
      <c r="C382" s="30">
        <v>1</v>
      </c>
    </row>
    <row r="383" spans="1:3" x14ac:dyDescent="0.3">
      <c r="A383" s="29" t="s">
        <v>3682</v>
      </c>
      <c r="B383" s="29" t="s">
        <v>2773</v>
      </c>
      <c r="C383" s="30">
        <v>1</v>
      </c>
    </row>
    <row r="384" spans="1:3" x14ac:dyDescent="0.3">
      <c r="A384" s="29" t="s">
        <v>3682</v>
      </c>
      <c r="B384" s="29" t="s">
        <v>2774</v>
      </c>
      <c r="C384" s="30">
        <v>1</v>
      </c>
    </row>
    <row r="385" spans="1:3" x14ac:dyDescent="0.3">
      <c r="A385" s="29" t="s">
        <v>3682</v>
      </c>
      <c r="B385" s="29" t="s">
        <v>2776</v>
      </c>
      <c r="C385" s="30">
        <v>1</v>
      </c>
    </row>
    <row r="386" spans="1:3" x14ac:dyDescent="0.3">
      <c r="A386" s="29" t="s">
        <v>3682</v>
      </c>
      <c r="B386" s="29" t="s">
        <v>2775</v>
      </c>
      <c r="C386" s="30">
        <v>1</v>
      </c>
    </row>
    <row r="387" spans="1:3" x14ac:dyDescent="0.3">
      <c r="A387" s="29" t="s">
        <v>3682</v>
      </c>
      <c r="B387" s="29" t="s">
        <v>325</v>
      </c>
      <c r="C387" s="30">
        <v>1</v>
      </c>
    </row>
    <row r="388" spans="1:3" x14ac:dyDescent="0.3">
      <c r="A388" s="29" t="s">
        <v>3682</v>
      </c>
      <c r="B388" s="29" t="s">
        <v>326</v>
      </c>
      <c r="C388" s="30">
        <v>1</v>
      </c>
    </row>
    <row r="389" spans="1:3" x14ac:dyDescent="0.3">
      <c r="A389" s="29" t="s">
        <v>3682</v>
      </c>
      <c r="B389" s="29" t="s">
        <v>328</v>
      </c>
      <c r="C389" s="30">
        <v>1</v>
      </c>
    </row>
    <row r="390" spans="1:3" x14ac:dyDescent="0.3">
      <c r="A390" s="29" t="s">
        <v>3682</v>
      </c>
      <c r="B390" s="29" t="s">
        <v>327</v>
      </c>
      <c r="C390" s="30">
        <v>1</v>
      </c>
    </row>
    <row r="391" spans="1:3" x14ac:dyDescent="0.3">
      <c r="A391" s="29" t="s">
        <v>3682</v>
      </c>
      <c r="B391" s="29" t="s">
        <v>1804</v>
      </c>
      <c r="C391" s="30">
        <v>1</v>
      </c>
    </row>
    <row r="392" spans="1:3" x14ac:dyDescent="0.3">
      <c r="A392" s="29" t="s">
        <v>3682</v>
      </c>
      <c r="B392" s="29" t="s">
        <v>1805</v>
      </c>
      <c r="C392" s="30">
        <v>1</v>
      </c>
    </row>
    <row r="393" spans="1:3" x14ac:dyDescent="0.3">
      <c r="A393" s="29" t="s">
        <v>3682</v>
      </c>
      <c r="B393" s="29" t="s">
        <v>1807</v>
      </c>
      <c r="C393" s="30">
        <v>1</v>
      </c>
    </row>
    <row r="394" spans="1:3" x14ac:dyDescent="0.3">
      <c r="A394" s="29" t="s">
        <v>3682</v>
      </c>
      <c r="B394" s="29" t="s">
        <v>1806</v>
      </c>
      <c r="C394" s="30">
        <v>1</v>
      </c>
    </row>
    <row r="395" spans="1:3" x14ac:dyDescent="0.3">
      <c r="A395" s="29" t="s">
        <v>3682</v>
      </c>
      <c r="B395" s="29" t="s">
        <v>3028</v>
      </c>
      <c r="C395" s="30">
        <v>1</v>
      </c>
    </row>
    <row r="396" spans="1:3" x14ac:dyDescent="0.3">
      <c r="A396" s="29" t="s">
        <v>3682</v>
      </c>
      <c r="B396" s="29" t="s">
        <v>3029</v>
      </c>
      <c r="C396" s="30">
        <v>1</v>
      </c>
    </row>
    <row r="397" spans="1:3" x14ac:dyDescent="0.3">
      <c r="A397" s="29" t="s">
        <v>3682</v>
      </c>
      <c r="B397" s="29" t="s">
        <v>3031</v>
      </c>
      <c r="C397" s="30">
        <v>1</v>
      </c>
    </row>
    <row r="398" spans="1:3" x14ac:dyDescent="0.3">
      <c r="A398" s="29" t="s">
        <v>3682</v>
      </c>
      <c r="B398" s="29" t="s">
        <v>3030</v>
      </c>
      <c r="C398" s="30">
        <v>1</v>
      </c>
    </row>
    <row r="399" spans="1:3" x14ac:dyDescent="0.3">
      <c r="A399" s="29" t="s">
        <v>3682</v>
      </c>
      <c r="B399" s="29" t="s">
        <v>988</v>
      </c>
      <c r="C399" s="30">
        <v>1</v>
      </c>
    </row>
    <row r="400" spans="1:3" x14ac:dyDescent="0.3">
      <c r="A400" s="29" t="s">
        <v>3682</v>
      </c>
      <c r="B400" s="29" t="s">
        <v>989</v>
      </c>
      <c r="C400" s="30">
        <v>1</v>
      </c>
    </row>
    <row r="401" spans="1:3" x14ac:dyDescent="0.3">
      <c r="A401" s="29" t="s">
        <v>3682</v>
      </c>
      <c r="B401" s="29" t="s">
        <v>991</v>
      </c>
      <c r="C401" s="30">
        <v>1</v>
      </c>
    </row>
    <row r="402" spans="1:3" x14ac:dyDescent="0.3">
      <c r="A402" s="29" t="s">
        <v>3682</v>
      </c>
      <c r="B402" s="29" t="s">
        <v>990</v>
      </c>
      <c r="C402" s="30">
        <v>1</v>
      </c>
    </row>
    <row r="403" spans="1:3" x14ac:dyDescent="0.3">
      <c r="A403" s="29" t="s">
        <v>3682</v>
      </c>
      <c r="B403" s="29" t="s">
        <v>580</v>
      </c>
      <c r="C403" s="30">
        <v>1</v>
      </c>
    </row>
    <row r="404" spans="1:3" x14ac:dyDescent="0.3">
      <c r="A404" s="29" t="s">
        <v>3682</v>
      </c>
      <c r="B404" s="29" t="s">
        <v>581</v>
      </c>
      <c r="C404" s="30">
        <v>1</v>
      </c>
    </row>
    <row r="405" spans="1:3" x14ac:dyDescent="0.3">
      <c r="A405" s="29" t="s">
        <v>3682</v>
      </c>
      <c r="B405" s="29" t="s">
        <v>583</v>
      </c>
      <c r="C405" s="30">
        <v>1</v>
      </c>
    </row>
    <row r="406" spans="1:3" x14ac:dyDescent="0.3">
      <c r="A406" s="29" t="s">
        <v>3682</v>
      </c>
      <c r="B406" s="29" t="s">
        <v>582</v>
      </c>
      <c r="C406" s="30">
        <v>1</v>
      </c>
    </row>
    <row r="407" spans="1:3" x14ac:dyDescent="0.3">
      <c r="A407" s="29" t="s">
        <v>3682</v>
      </c>
      <c r="B407" s="29" t="s">
        <v>2212</v>
      </c>
      <c r="C407" s="30">
        <v>1</v>
      </c>
    </row>
    <row r="408" spans="1:3" x14ac:dyDescent="0.3">
      <c r="A408" s="29" t="s">
        <v>3682</v>
      </c>
      <c r="B408" s="29" t="s">
        <v>2213</v>
      </c>
      <c r="C408" s="30">
        <v>1</v>
      </c>
    </row>
    <row r="409" spans="1:3" x14ac:dyDescent="0.3">
      <c r="A409" s="29" t="s">
        <v>3682</v>
      </c>
      <c r="B409" s="29" t="s">
        <v>2215</v>
      </c>
      <c r="C409" s="30">
        <v>1</v>
      </c>
    </row>
    <row r="410" spans="1:3" x14ac:dyDescent="0.3">
      <c r="A410" s="29" t="s">
        <v>3682</v>
      </c>
      <c r="B410" s="29" t="s">
        <v>2214</v>
      </c>
      <c r="C410" s="30">
        <v>1</v>
      </c>
    </row>
    <row r="411" spans="1:3" x14ac:dyDescent="0.3">
      <c r="A411" s="29" t="s">
        <v>3682</v>
      </c>
      <c r="B411" s="29" t="s">
        <v>1396</v>
      </c>
      <c r="C411" s="30">
        <v>1</v>
      </c>
    </row>
    <row r="412" spans="1:3" x14ac:dyDescent="0.3">
      <c r="A412" s="29" t="s">
        <v>3682</v>
      </c>
      <c r="B412" s="29" t="s">
        <v>1397</v>
      </c>
      <c r="C412" s="30">
        <v>1</v>
      </c>
    </row>
    <row r="413" spans="1:3" x14ac:dyDescent="0.3">
      <c r="A413" s="29" t="s">
        <v>3682</v>
      </c>
      <c r="B413" s="29" t="s">
        <v>1399</v>
      </c>
      <c r="C413" s="30">
        <v>1</v>
      </c>
    </row>
    <row r="414" spans="1:3" x14ac:dyDescent="0.3">
      <c r="A414" s="29" t="s">
        <v>3682</v>
      </c>
      <c r="B414" s="29" t="s">
        <v>1398</v>
      </c>
      <c r="C414" s="30">
        <v>1</v>
      </c>
    </row>
    <row r="415" spans="1:3" x14ac:dyDescent="0.3">
      <c r="A415" s="29" t="s">
        <v>3682</v>
      </c>
      <c r="B415" s="29" t="s">
        <v>2620</v>
      </c>
      <c r="C415" s="30">
        <v>1</v>
      </c>
    </row>
    <row r="416" spans="1:3" x14ac:dyDescent="0.3">
      <c r="A416" s="29" t="s">
        <v>3682</v>
      </c>
      <c r="B416" s="29" t="s">
        <v>2621</v>
      </c>
      <c r="C416" s="30">
        <v>1</v>
      </c>
    </row>
    <row r="417" spans="1:3" x14ac:dyDescent="0.3">
      <c r="A417" s="29" t="s">
        <v>3682</v>
      </c>
      <c r="B417" s="29" t="s">
        <v>2623</v>
      </c>
      <c r="C417" s="30">
        <v>1</v>
      </c>
    </row>
    <row r="418" spans="1:3" x14ac:dyDescent="0.3">
      <c r="A418" s="29" t="s">
        <v>3682</v>
      </c>
      <c r="B418" s="29" t="s">
        <v>2622</v>
      </c>
      <c r="C418" s="30">
        <v>1</v>
      </c>
    </row>
    <row r="419" spans="1:3" x14ac:dyDescent="0.3">
      <c r="A419" s="29" t="s">
        <v>3682</v>
      </c>
      <c r="B419" s="29" t="s">
        <v>172</v>
      </c>
      <c r="C419" s="30">
        <v>1</v>
      </c>
    </row>
    <row r="420" spans="1:3" x14ac:dyDescent="0.3">
      <c r="A420" s="29" t="s">
        <v>3682</v>
      </c>
      <c r="B420" s="29" t="s">
        <v>173</v>
      </c>
      <c r="C420" s="30">
        <v>1</v>
      </c>
    </row>
    <row r="421" spans="1:3" x14ac:dyDescent="0.3">
      <c r="A421" s="29" t="s">
        <v>3682</v>
      </c>
      <c r="B421" s="29" t="s">
        <v>175</v>
      </c>
      <c r="C421" s="30">
        <v>1</v>
      </c>
    </row>
    <row r="422" spans="1:3" x14ac:dyDescent="0.3">
      <c r="A422" s="29" t="s">
        <v>3682</v>
      </c>
      <c r="B422" s="29" t="s">
        <v>174</v>
      </c>
      <c r="C422" s="30">
        <v>1</v>
      </c>
    </row>
    <row r="423" spans="1:3" x14ac:dyDescent="0.3">
      <c r="A423" s="13" t="s">
        <v>3683</v>
      </c>
      <c r="B423" s="13" t="s">
        <v>1681</v>
      </c>
      <c r="C423" s="14">
        <v>1</v>
      </c>
    </row>
    <row r="424" spans="1:3" x14ac:dyDescent="0.3">
      <c r="A424" s="13" t="s">
        <v>3683</v>
      </c>
      <c r="B424" s="13" t="s">
        <v>2905</v>
      </c>
      <c r="C424" s="14">
        <v>1</v>
      </c>
    </row>
    <row r="425" spans="1:3" x14ac:dyDescent="0.3">
      <c r="A425" s="13" t="s">
        <v>3683</v>
      </c>
      <c r="B425" s="13" t="s">
        <v>865</v>
      </c>
      <c r="C425" s="14">
        <v>1</v>
      </c>
    </row>
    <row r="426" spans="1:3" x14ac:dyDescent="0.3">
      <c r="A426" s="13" t="s">
        <v>3683</v>
      </c>
      <c r="B426" s="13" t="s">
        <v>457</v>
      </c>
      <c r="C426" s="14">
        <v>1</v>
      </c>
    </row>
    <row r="427" spans="1:3" x14ac:dyDescent="0.3">
      <c r="A427" s="13" t="s">
        <v>3683</v>
      </c>
      <c r="B427" s="13" t="s">
        <v>2089</v>
      </c>
      <c r="C427" s="14">
        <v>1</v>
      </c>
    </row>
    <row r="428" spans="1:3" x14ac:dyDescent="0.3">
      <c r="A428" s="13" t="s">
        <v>3683</v>
      </c>
      <c r="B428" s="13" t="s">
        <v>1273</v>
      </c>
      <c r="C428" s="14">
        <v>1</v>
      </c>
    </row>
    <row r="429" spans="1:3" x14ac:dyDescent="0.3">
      <c r="A429" s="13" t="s">
        <v>3683</v>
      </c>
      <c r="B429" s="13" t="s">
        <v>2497</v>
      </c>
      <c r="C429" s="14">
        <v>1</v>
      </c>
    </row>
    <row r="430" spans="1:3" x14ac:dyDescent="0.3">
      <c r="A430" s="13" t="s">
        <v>3683</v>
      </c>
      <c r="B430" s="13" t="s">
        <v>49</v>
      </c>
      <c r="C430" s="14">
        <v>1</v>
      </c>
    </row>
    <row r="431" spans="1:3" x14ac:dyDescent="0.3">
      <c r="A431" s="13" t="s">
        <v>3683</v>
      </c>
      <c r="B431" s="13" t="s">
        <v>3673</v>
      </c>
      <c r="C431" s="14">
        <v>1</v>
      </c>
    </row>
    <row r="432" spans="1:3" x14ac:dyDescent="0.3">
      <c r="A432" s="13" t="s">
        <v>3683</v>
      </c>
      <c r="B432" s="13" t="s">
        <v>1732</v>
      </c>
      <c r="C432" s="14">
        <v>1</v>
      </c>
    </row>
    <row r="433" spans="1:3" x14ac:dyDescent="0.3">
      <c r="A433" s="13" t="s">
        <v>3683</v>
      </c>
      <c r="B433" s="13" t="s">
        <v>2956</v>
      </c>
      <c r="C433" s="14">
        <v>1</v>
      </c>
    </row>
    <row r="434" spans="1:3" x14ac:dyDescent="0.3">
      <c r="A434" s="13" t="s">
        <v>3683</v>
      </c>
      <c r="B434" s="13" t="s">
        <v>916</v>
      </c>
      <c r="C434" s="14">
        <v>1</v>
      </c>
    </row>
    <row r="435" spans="1:3" x14ac:dyDescent="0.3">
      <c r="A435" s="13" t="s">
        <v>3683</v>
      </c>
      <c r="B435" s="13" t="s">
        <v>508</v>
      </c>
      <c r="C435" s="14">
        <v>1</v>
      </c>
    </row>
    <row r="436" spans="1:3" x14ac:dyDescent="0.3">
      <c r="A436" s="13" t="s">
        <v>3683</v>
      </c>
      <c r="B436" s="13" t="s">
        <v>2140</v>
      </c>
      <c r="C436" s="14">
        <v>1</v>
      </c>
    </row>
    <row r="437" spans="1:3" x14ac:dyDescent="0.3">
      <c r="A437" s="13" t="s">
        <v>3683</v>
      </c>
      <c r="B437" s="13" t="s">
        <v>1324</v>
      </c>
      <c r="C437" s="14">
        <v>1</v>
      </c>
    </row>
    <row r="438" spans="1:3" x14ac:dyDescent="0.3">
      <c r="A438" s="13" t="s">
        <v>3683</v>
      </c>
      <c r="B438" s="13" t="s">
        <v>2548</v>
      </c>
      <c r="C438" s="14">
        <v>1</v>
      </c>
    </row>
    <row r="439" spans="1:3" x14ac:dyDescent="0.3">
      <c r="A439" s="13" t="s">
        <v>3683</v>
      </c>
      <c r="B439" s="13" t="s">
        <v>100</v>
      </c>
      <c r="C439" s="14">
        <v>1</v>
      </c>
    </row>
    <row r="440" spans="1:3" x14ac:dyDescent="0.3">
      <c r="A440" s="13" t="s">
        <v>3683</v>
      </c>
      <c r="B440" s="13" t="s">
        <v>1936</v>
      </c>
      <c r="C440" s="14">
        <v>1</v>
      </c>
    </row>
    <row r="441" spans="1:3" x14ac:dyDescent="0.3">
      <c r="A441" s="13" t="s">
        <v>3683</v>
      </c>
      <c r="B441" s="13" t="s">
        <v>3160</v>
      </c>
      <c r="C441" s="14">
        <v>1</v>
      </c>
    </row>
    <row r="442" spans="1:3" x14ac:dyDescent="0.3">
      <c r="A442" s="13" t="s">
        <v>3683</v>
      </c>
      <c r="B442" s="13" t="s">
        <v>1120</v>
      </c>
      <c r="C442" s="14">
        <v>1</v>
      </c>
    </row>
    <row r="443" spans="1:3" x14ac:dyDescent="0.3">
      <c r="A443" s="13" t="s">
        <v>3683</v>
      </c>
      <c r="B443" s="13" t="s">
        <v>712</v>
      </c>
      <c r="C443" s="14">
        <v>1</v>
      </c>
    </row>
    <row r="444" spans="1:3" x14ac:dyDescent="0.3">
      <c r="A444" s="13" t="s">
        <v>3683</v>
      </c>
      <c r="B444" s="13" t="s">
        <v>2344</v>
      </c>
      <c r="C444" s="14">
        <v>1</v>
      </c>
    </row>
    <row r="445" spans="1:3" x14ac:dyDescent="0.3">
      <c r="A445" s="13" t="s">
        <v>3683</v>
      </c>
      <c r="B445" s="13" t="s">
        <v>1528</v>
      </c>
      <c r="C445" s="14">
        <v>1</v>
      </c>
    </row>
    <row r="446" spans="1:3" x14ac:dyDescent="0.3">
      <c r="A446" s="13" t="s">
        <v>3683</v>
      </c>
      <c r="B446" s="13" t="s">
        <v>2752</v>
      </c>
      <c r="C446" s="14">
        <v>1</v>
      </c>
    </row>
    <row r="447" spans="1:3" x14ac:dyDescent="0.3">
      <c r="A447" s="13" t="s">
        <v>3683</v>
      </c>
      <c r="B447" s="13" t="s">
        <v>304</v>
      </c>
      <c r="C447" s="14">
        <v>1</v>
      </c>
    </row>
    <row r="448" spans="1:3" x14ac:dyDescent="0.3">
      <c r="A448" s="13" t="s">
        <v>3683</v>
      </c>
      <c r="B448" s="13" t="s">
        <v>1783</v>
      </c>
      <c r="C448" s="14">
        <v>1</v>
      </c>
    </row>
    <row r="449" spans="1:3" x14ac:dyDescent="0.3">
      <c r="A449" s="13" t="s">
        <v>3683</v>
      </c>
      <c r="B449" s="13" t="s">
        <v>3007</v>
      </c>
      <c r="C449" s="14">
        <v>1</v>
      </c>
    </row>
    <row r="450" spans="1:3" x14ac:dyDescent="0.3">
      <c r="A450" s="13" t="s">
        <v>3683</v>
      </c>
      <c r="B450" s="13" t="s">
        <v>967</v>
      </c>
      <c r="C450" s="14">
        <v>1</v>
      </c>
    </row>
    <row r="451" spans="1:3" x14ac:dyDescent="0.3">
      <c r="A451" s="13" t="s">
        <v>3683</v>
      </c>
      <c r="B451" s="13" t="s">
        <v>559</v>
      </c>
      <c r="C451" s="14">
        <v>1</v>
      </c>
    </row>
    <row r="452" spans="1:3" x14ac:dyDescent="0.3">
      <c r="A452" s="13" t="s">
        <v>3683</v>
      </c>
      <c r="B452" s="13" t="s">
        <v>2191</v>
      </c>
      <c r="C452" s="14">
        <v>1</v>
      </c>
    </row>
    <row r="453" spans="1:3" x14ac:dyDescent="0.3">
      <c r="A453" s="13" t="s">
        <v>3683</v>
      </c>
      <c r="B453" s="13" t="s">
        <v>1375</v>
      </c>
      <c r="C453" s="14">
        <v>1</v>
      </c>
    </row>
    <row r="454" spans="1:3" x14ac:dyDescent="0.3">
      <c r="A454" s="13" t="s">
        <v>3683</v>
      </c>
      <c r="B454" s="13" t="s">
        <v>2599</v>
      </c>
      <c r="C454" s="14">
        <v>1</v>
      </c>
    </row>
    <row r="455" spans="1:3" x14ac:dyDescent="0.3">
      <c r="A455" s="13" t="s">
        <v>3683</v>
      </c>
      <c r="B455" s="13" t="s">
        <v>151</v>
      </c>
      <c r="C455" s="14">
        <v>1</v>
      </c>
    </row>
    <row r="456" spans="1:3" x14ac:dyDescent="0.3">
      <c r="A456" s="13" t="s">
        <v>3683</v>
      </c>
      <c r="B456" s="13" t="s">
        <v>1885</v>
      </c>
      <c r="C456" s="14">
        <v>1</v>
      </c>
    </row>
    <row r="457" spans="1:3" x14ac:dyDescent="0.3">
      <c r="A457" s="13" t="s">
        <v>3683</v>
      </c>
      <c r="B457" s="13" t="s">
        <v>3109</v>
      </c>
      <c r="C457" s="14">
        <v>1</v>
      </c>
    </row>
    <row r="458" spans="1:3" x14ac:dyDescent="0.3">
      <c r="A458" s="13" t="s">
        <v>3683</v>
      </c>
      <c r="B458" s="13" t="s">
        <v>1069</v>
      </c>
      <c r="C458" s="14">
        <v>1</v>
      </c>
    </row>
    <row r="459" spans="1:3" x14ac:dyDescent="0.3">
      <c r="A459" s="13" t="s">
        <v>3683</v>
      </c>
      <c r="B459" s="13" t="s">
        <v>661</v>
      </c>
      <c r="C459" s="14">
        <v>1</v>
      </c>
    </row>
    <row r="460" spans="1:3" x14ac:dyDescent="0.3">
      <c r="A460" s="13" t="s">
        <v>3683</v>
      </c>
      <c r="B460" s="13" t="s">
        <v>2293</v>
      </c>
      <c r="C460" s="14">
        <v>1</v>
      </c>
    </row>
    <row r="461" spans="1:3" x14ac:dyDescent="0.3">
      <c r="A461" s="13" t="s">
        <v>3683</v>
      </c>
      <c r="B461" s="13" t="s">
        <v>1477</v>
      </c>
      <c r="C461" s="14">
        <v>1</v>
      </c>
    </row>
    <row r="462" spans="1:3" x14ac:dyDescent="0.3">
      <c r="A462" s="13" t="s">
        <v>3683</v>
      </c>
      <c r="B462" s="13" t="s">
        <v>2701</v>
      </c>
      <c r="C462" s="14">
        <v>1</v>
      </c>
    </row>
    <row r="463" spans="1:3" x14ac:dyDescent="0.3">
      <c r="A463" s="13" t="s">
        <v>3683</v>
      </c>
      <c r="B463" s="13" t="s">
        <v>253</v>
      </c>
      <c r="C463" s="14">
        <v>1</v>
      </c>
    </row>
    <row r="464" spans="1:3" x14ac:dyDescent="0.3">
      <c r="A464" s="13" t="s">
        <v>3683</v>
      </c>
      <c r="B464" s="13" t="s">
        <v>2038</v>
      </c>
      <c r="C464" s="14">
        <v>1</v>
      </c>
    </row>
    <row r="465" spans="1:3" x14ac:dyDescent="0.3">
      <c r="A465" s="13" t="s">
        <v>3683</v>
      </c>
      <c r="B465" s="13" t="s">
        <v>3262</v>
      </c>
      <c r="C465" s="14">
        <v>1</v>
      </c>
    </row>
    <row r="466" spans="1:3" x14ac:dyDescent="0.3">
      <c r="A466" s="13" t="s">
        <v>3683</v>
      </c>
      <c r="B466" s="13" t="s">
        <v>1222</v>
      </c>
      <c r="C466" s="14">
        <v>1</v>
      </c>
    </row>
    <row r="467" spans="1:3" x14ac:dyDescent="0.3">
      <c r="A467" s="13" t="s">
        <v>3683</v>
      </c>
      <c r="B467" s="13" t="s">
        <v>814</v>
      </c>
      <c r="C467" s="14">
        <v>1</v>
      </c>
    </row>
    <row r="468" spans="1:3" x14ac:dyDescent="0.3">
      <c r="A468" s="13" t="s">
        <v>3683</v>
      </c>
      <c r="B468" s="13" t="s">
        <v>2446</v>
      </c>
      <c r="C468" s="14">
        <v>1</v>
      </c>
    </row>
    <row r="469" spans="1:3" x14ac:dyDescent="0.3">
      <c r="A469" s="13" t="s">
        <v>3683</v>
      </c>
      <c r="B469" s="13" t="s">
        <v>1630</v>
      </c>
      <c r="C469" s="14">
        <v>1</v>
      </c>
    </row>
    <row r="470" spans="1:3" x14ac:dyDescent="0.3">
      <c r="A470" s="13" t="s">
        <v>3683</v>
      </c>
      <c r="B470" s="13" t="s">
        <v>2854</v>
      </c>
      <c r="C470" s="14">
        <v>1</v>
      </c>
    </row>
    <row r="471" spans="1:3" x14ac:dyDescent="0.3">
      <c r="A471" s="13" t="s">
        <v>3683</v>
      </c>
      <c r="B471" s="13" t="s">
        <v>406</v>
      </c>
      <c r="C471" s="14">
        <v>1</v>
      </c>
    </row>
    <row r="472" spans="1:3" x14ac:dyDescent="0.3">
      <c r="A472" s="13" t="s">
        <v>3683</v>
      </c>
      <c r="B472" s="13" t="s">
        <v>1987</v>
      </c>
      <c r="C472" s="14">
        <v>1</v>
      </c>
    </row>
    <row r="473" spans="1:3" x14ac:dyDescent="0.3">
      <c r="A473" s="13" t="s">
        <v>3683</v>
      </c>
      <c r="B473" s="13" t="s">
        <v>3211</v>
      </c>
      <c r="C473" s="14">
        <v>1</v>
      </c>
    </row>
    <row r="474" spans="1:3" x14ac:dyDescent="0.3">
      <c r="A474" s="13" t="s">
        <v>3683</v>
      </c>
      <c r="B474" s="13" t="s">
        <v>1171</v>
      </c>
      <c r="C474" s="14">
        <v>1</v>
      </c>
    </row>
    <row r="475" spans="1:3" x14ac:dyDescent="0.3">
      <c r="A475" s="13" t="s">
        <v>3683</v>
      </c>
      <c r="B475" s="13" t="s">
        <v>763</v>
      </c>
      <c r="C475" s="14">
        <v>1</v>
      </c>
    </row>
    <row r="476" spans="1:3" x14ac:dyDescent="0.3">
      <c r="A476" s="13" t="s">
        <v>3683</v>
      </c>
      <c r="B476" s="13" t="s">
        <v>2395</v>
      </c>
      <c r="C476" s="14">
        <v>1</v>
      </c>
    </row>
    <row r="477" spans="1:3" x14ac:dyDescent="0.3">
      <c r="A477" s="13" t="s">
        <v>3683</v>
      </c>
      <c r="B477" s="13" t="s">
        <v>1579</v>
      </c>
      <c r="C477" s="14">
        <v>1</v>
      </c>
    </row>
    <row r="478" spans="1:3" x14ac:dyDescent="0.3">
      <c r="A478" s="13" t="s">
        <v>3683</v>
      </c>
      <c r="B478" s="13" t="s">
        <v>2803</v>
      </c>
      <c r="C478" s="14">
        <v>1</v>
      </c>
    </row>
    <row r="479" spans="1:3" x14ac:dyDescent="0.3">
      <c r="A479" s="13" t="s">
        <v>3683</v>
      </c>
      <c r="B479" s="13" t="s">
        <v>355</v>
      </c>
      <c r="C479" s="14">
        <v>1</v>
      </c>
    </row>
    <row r="480" spans="1:3" x14ac:dyDescent="0.3">
      <c r="A480" s="13" t="s">
        <v>3683</v>
      </c>
      <c r="B480" s="13" t="s">
        <v>1834</v>
      </c>
      <c r="C480" s="14">
        <v>1</v>
      </c>
    </row>
    <row r="481" spans="1:3" x14ac:dyDescent="0.3">
      <c r="A481" s="13" t="s">
        <v>3683</v>
      </c>
      <c r="B481" s="13" t="s">
        <v>3058</v>
      </c>
      <c r="C481" s="14">
        <v>1</v>
      </c>
    </row>
    <row r="482" spans="1:3" x14ac:dyDescent="0.3">
      <c r="A482" s="13" t="s">
        <v>3683</v>
      </c>
      <c r="B482" s="13" t="s">
        <v>1018</v>
      </c>
      <c r="C482" s="14">
        <v>1</v>
      </c>
    </row>
    <row r="483" spans="1:3" x14ac:dyDescent="0.3">
      <c r="A483" s="13" t="s">
        <v>3683</v>
      </c>
      <c r="B483" s="13" t="s">
        <v>610</v>
      </c>
      <c r="C483" s="14">
        <v>1</v>
      </c>
    </row>
    <row r="484" spans="1:3" x14ac:dyDescent="0.3">
      <c r="A484" s="13" t="s">
        <v>3683</v>
      </c>
      <c r="B484" s="13" t="s">
        <v>2242</v>
      </c>
      <c r="C484" s="14">
        <v>1</v>
      </c>
    </row>
    <row r="485" spans="1:3" x14ac:dyDescent="0.3">
      <c r="A485" s="13" t="s">
        <v>3683</v>
      </c>
      <c r="B485" s="13" t="s">
        <v>1426</v>
      </c>
      <c r="C485" s="14">
        <v>1</v>
      </c>
    </row>
    <row r="486" spans="1:3" x14ac:dyDescent="0.3">
      <c r="A486" s="13" t="s">
        <v>3683</v>
      </c>
      <c r="B486" s="13" t="s">
        <v>2650</v>
      </c>
      <c r="C486" s="14">
        <v>1</v>
      </c>
    </row>
    <row r="487" spans="1:3" x14ac:dyDescent="0.3">
      <c r="A487" s="13" t="s">
        <v>3683</v>
      </c>
      <c r="B487" s="13" t="s">
        <v>202</v>
      </c>
      <c r="C487" s="14">
        <v>1</v>
      </c>
    </row>
    <row r="488" spans="1:3" x14ac:dyDescent="0.3">
      <c r="A488" s="27"/>
      <c r="B488" s="27"/>
      <c r="C488" s="28"/>
    </row>
    <row r="489" spans="1:3" x14ac:dyDescent="0.3">
      <c r="A489" s="27"/>
      <c r="B489" s="27"/>
      <c r="C489" s="28"/>
    </row>
    <row r="490" spans="1:3" x14ac:dyDescent="0.3">
      <c r="A490" s="27"/>
      <c r="B490" s="27"/>
      <c r="C490" s="28"/>
    </row>
    <row r="491" spans="1:3" x14ac:dyDescent="0.3">
      <c r="A491" s="27"/>
      <c r="B491" s="27"/>
      <c r="C491" s="28"/>
    </row>
    <row r="492" spans="1:3" x14ac:dyDescent="0.3">
      <c r="A492" s="27"/>
      <c r="B492" s="27"/>
      <c r="C492" s="28"/>
    </row>
    <row r="493" spans="1:3" x14ac:dyDescent="0.3">
      <c r="A493" s="27"/>
      <c r="B493" s="27"/>
      <c r="C493" s="28"/>
    </row>
    <row r="494" spans="1:3" x14ac:dyDescent="0.3">
      <c r="A494" s="27"/>
      <c r="B494" s="27"/>
      <c r="C494" s="28"/>
    </row>
    <row r="495" spans="1:3" x14ac:dyDescent="0.3">
      <c r="A495" s="27"/>
      <c r="B495" s="27"/>
      <c r="C495" s="28"/>
    </row>
    <row r="496" spans="1:3" x14ac:dyDescent="0.3">
      <c r="A496" s="27"/>
      <c r="B496" s="27"/>
      <c r="C496" s="28"/>
    </row>
    <row r="497" spans="1:3" x14ac:dyDescent="0.3">
      <c r="A497" s="27"/>
      <c r="B497" s="27"/>
      <c r="C497" s="28"/>
    </row>
    <row r="498" spans="1:3" x14ac:dyDescent="0.3">
      <c r="A498" s="27"/>
      <c r="B498" s="27"/>
      <c r="C498" s="28"/>
    </row>
    <row r="499" spans="1:3" x14ac:dyDescent="0.3">
      <c r="A499" s="27"/>
      <c r="B499" s="27"/>
      <c r="C499" s="28"/>
    </row>
    <row r="500" spans="1:3" x14ac:dyDescent="0.3">
      <c r="A500" s="27"/>
      <c r="B500" s="27"/>
      <c r="C500" s="28"/>
    </row>
    <row r="501" spans="1:3" x14ac:dyDescent="0.3">
      <c r="A501" s="27"/>
      <c r="B501" s="27"/>
      <c r="C501" s="28"/>
    </row>
    <row r="502" spans="1:3" x14ac:dyDescent="0.3">
      <c r="A502" s="27"/>
      <c r="B502" s="27"/>
      <c r="C502" s="28"/>
    </row>
    <row r="503" spans="1:3" x14ac:dyDescent="0.3">
      <c r="A503" s="27"/>
      <c r="B503" s="27"/>
      <c r="C503" s="28"/>
    </row>
    <row r="504" spans="1:3" x14ac:dyDescent="0.3">
      <c r="A504" s="27"/>
      <c r="B504" s="27"/>
      <c r="C504" s="28"/>
    </row>
    <row r="505" spans="1:3" x14ac:dyDescent="0.3">
      <c r="A505" s="27"/>
      <c r="B505" s="27"/>
      <c r="C505" s="28"/>
    </row>
    <row r="506" spans="1:3" x14ac:dyDescent="0.3">
      <c r="A506" s="27"/>
      <c r="B506" s="27"/>
      <c r="C506" s="28"/>
    </row>
    <row r="507" spans="1:3" x14ac:dyDescent="0.3">
      <c r="A507" s="27"/>
      <c r="B507" s="27"/>
      <c r="C507" s="28"/>
    </row>
    <row r="508" spans="1:3" x14ac:dyDescent="0.3">
      <c r="A508" s="27"/>
      <c r="B508" s="27"/>
      <c r="C508" s="28"/>
    </row>
    <row r="509" spans="1:3" x14ac:dyDescent="0.3">
      <c r="A509" s="27"/>
      <c r="B509" s="27"/>
      <c r="C509" s="28"/>
    </row>
    <row r="510" spans="1:3" x14ac:dyDescent="0.3">
      <c r="A510" s="27"/>
      <c r="B510" s="27"/>
      <c r="C510" s="28"/>
    </row>
    <row r="511" spans="1:3" x14ac:dyDescent="0.3">
      <c r="A511" s="27"/>
      <c r="B511" s="27"/>
      <c r="C511" s="28"/>
    </row>
    <row r="512" spans="1:3" x14ac:dyDescent="0.3">
      <c r="A512" s="27"/>
      <c r="B512" s="27"/>
      <c r="C512" s="28"/>
    </row>
    <row r="513" spans="1:3" x14ac:dyDescent="0.3">
      <c r="A513" s="27"/>
      <c r="B513" s="27"/>
      <c r="C513" s="28"/>
    </row>
    <row r="514" spans="1:3" x14ac:dyDescent="0.3">
      <c r="A514" s="27"/>
      <c r="B514" s="27"/>
      <c r="C514" s="28"/>
    </row>
    <row r="515" spans="1:3" x14ac:dyDescent="0.3">
      <c r="A515" s="27"/>
      <c r="B515" s="27"/>
      <c r="C515" s="28"/>
    </row>
    <row r="516" spans="1:3" x14ac:dyDescent="0.3">
      <c r="A516" s="27"/>
      <c r="B516" s="27"/>
      <c r="C516" s="28"/>
    </row>
    <row r="517" spans="1:3" x14ac:dyDescent="0.3">
      <c r="A517" s="27"/>
      <c r="B517" s="27"/>
      <c r="C517" s="28"/>
    </row>
    <row r="518" spans="1:3" x14ac:dyDescent="0.3">
      <c r="A518" s="27"/>
      <c r="B518" s="27"/>
      <c r="C518" s="28"/>
    </row>
    <row r="519" spans="1:3" x14ac:dyDescent="0.3">
      <c r="A519" s="27"/>
      <c r="B519" s="27"/>
      <c r="C519" s="28"/>
    </row>
    <row r="520" spans="1:3" x14ac:dyDescent="0.3">
      <c r="A520" s="27"/>
      <c r="B520" s="27"/>
      <c r="C520" s="28"/>
    </row>
    <row r="521" spans="1:3" x14ac:dyDescent="0.3">
      <c r="A521" s="27"/>
      <c r="B521" s="27"/>
      <c r="C521" s="28"/>
    </row>
    <row r="522" spans="1:3" x14ac:dyDescent="0.3">
      <c r="A522" s="27"/>
      <c r="B522" s="27"/>
      <c r="C522" s="28"/>
    </row>
    <row r="523" spans="1:3" x14ac:dyDescent="0.3">
      <c r="A523" s="27"/>
      <c r="B523" s="27"/>
      <c r="C523" s="28"/>
    </row>
    <row r="524" spans="1:3" x14ac:dyDescent="0.3">
      <c r="A524" s="27"/>
      <c r="B524" s="27"/>
      <c r="C524" s="28"/>
    </row>
    <row r="525" spans="1:3" x14ac:dyDescent="0.3">
      <c r="A525" s="27"/>
      <c r="B525" s="27"/>
      <c r="C525" s="28"/>
    </row>
    <row r="526" spans="1:3" x14ac:dyDescent="0.3">
      <c r="A526" s="27"/>
      <c r="B526" s="27"/>
      <c r="C526" s="28"/>
    </row>
    <row r="527" spans="1:3" x14ac:dyDescent="0.3">
      <c r="A527" s="27"/>
      <c r="B527" s="27"/>
      <c r="C527" s="28"/>
    </row>
    <row r="528" spans="1:3" x14ac:dyDescent="0.3">
      <c r="A528" s="27"/>
      <c r="B528" s="27"/>
      <c r="C528" s="28"/>
    </row>
    <row r="529" spans="1:3" x14ac:dyDescent="0.3">
      <c r="A529" s="27"/>
      <c r="B529" s="27"/>
      <c r="C529" s="28"/>
    </row>
    <row r="530" spans="1:3" x14ac:dyDescent="0.3">
      <c r="A530" s="27"/>
      <c r="B530" s="27"/>
      <c r="C530" s="28"/>
    </row>
    <row r="531" spans="1:3" x14ac:dyDescent="0.3">
      <c r="A531" s="27"/>
      <c r="B531" s="27"/>
      <c r="C531" s="28"/>
    </row>
    <row r="532" spans="1:3" x14ac:dyDescent="0.3">
      <c r="A532" s="27"/>
      <c r="B532" s="27"/>
      <c r="C532" s="28"/>
    </row>
    <row r="533" spans="1:3" x14ac:dyDescent="0.3">
      <c r="A533" s="27"/>
      <c r="B533" s="27"/>
      <c r="C533" s="28"/>
    </row>
    <row r="534" spans="1:3" x14ac:dyDescent="0.3">
      <c r="A534" s="27"/>
      <c r="B534" s="27"/>
      <c r="C534" s="28"/>
    </row>
    <row r="535" spans="1:3" x14ac:dyDescent="0.3">
      <c r="A535" s="27"/>
      <c r="B535" s="27"/>
      <c r="C535" s="28"/>
    </row>
    <row r="536" spans="1:3" x14ac:dyDescent="0.3">
      <c r="A536" s="27"/>
      <c r="B536" s="27"/>
      <c r="C536" s="28"/>
    </row>
    <row r="537" spans="1:3" x14ac:dyDescent="0.3">
      <c r="A537" s="27"/>
      <c r="B537" s="27"/>
      <c r="C537" s="28"/>
    </row>
    <row r="538" spans="1:3" x14ac:dyDescent="0.3">
      <c r="A538" s="27"/>
      <c r="B538" s="27"/>
      <c r="C538" s="28"/>
    </row>
    <row r="539" spans="1:3" x14ac:dyDescent="0.3">
      <c r="A539" s="27"/>
      <c r="B539" s="27"/>
      <c r="C539" s="28"/>
    </row>
    <row r="540" spans="1:3" x14ac:dyDescent="0.3">
      <c r="A540" s="27"/>
      <c r="B540" s="27"/>
      <c r="C540" s="28"/>
    </row>
    <row r="541" spans="1:3" x14ac:dyDescent="0.3">
      <c r="A541" s="27"/>
      <c r="B541" s="27"/>
      <c r="C541" s="28"/>
    </row>
    <row r="542" spans="1:3" x14ac:dyDescent="0.3">
      <c r="A542" s="27"/>
      <c r="B542" s="27"/>
      <c r="C542" s="28"/>
    </row>
    <row r="543" spans="1:3" x14ac:dyDescent="0.3">
      <c r="A543" s="27"/>
      <c r="B543" s="27"/>
      <c r="C543" s="28"/>
    </row>
    <row r="544" spans="1:3" x14ac:dyDescent="0.3">
      <c r="A544" s="27"/>
      <c r="B544" s="27"/>
      <c r="C544" s="28"/>
    </row>
    <row r="545" spans="1:3" x14ac:dyDescent="0.3">
      <c r="A545" s="27"/>
      <c r="B545" s="27"/>
      <c r="C545" s="28"/>
    </row>
    <row r="546" spans="1:3" x14ac:dyDescent="0.3">
      <c r="A546" s="27"/>
      <c r="B546" s="27"/>
      <c r="C546" s="28"/>
    </row>
    <row r="547" spans="1:3" x14ac:dyDescent="0.3">
      <c r="A547" s="27"/>
      <c r="B547" s="27"/>
      <c r="C547" s="28"/>
    </row>
    <row r="548" spans="1:3" x14ac:dyDescent="0.3">
      <c r="A548" s="27"/>
      <c r="B548" s="27"/>
      <c r="C548" s="28"/>
    </row>
    <row r="549" spans="1:3" x14ac:dyDescent="0.3">
      <c r="A549" s="27"/>
      <c r="B549" s="27"/>
      <c r="C549" s="28"/>
    </row>
    <row r="550" spans="1:3" x14ac:dyDescent="0.3">
      <c r="A550" s="27"/>
      <c r="B550" s="27"/>
      <c r="C550" s="28"/>
    </row>
    <row r="551" spans="1:3" x14ac:dyDescent="0.3">
      <c r="A551" s="27"/>
      <c r="B551" s="27"/>
      <c r="C551" s="28"/>
    </row>
    <row r="552" spans="1:3" x14ac:dyDescent="0.3">
      <c r="A552" s="27"/>
      <c r="B552" s="27"/>
      <c r="C552" s="28"/>
    </row>
    <row r="553" spans="1:3" x14ac:dyDescent="0.3">
      <c r="A553" s="27"/>
      <c r="B553" s="27"/>
      <c r="C553" s="28"/>
    </row>
    <row r="554" spans="1:3" x14ac:dyDescent="0.3">
      <c r="A554" s="27"/>
      <c r="B554" s="27"/>
      <c r="C554" s="28"/>
    </row>
    <row r="555" spans="1:3" x14ac:dyDescent="0.3">
      <c r="A555" s="27"/>
      <c r="B555" s="27"/>
      <c r="C555" s="28"/>
    </row>
    <row r="556" spans="1:3" x14ac:dyDescent="0.3">
      <c r="A556" s="27"/>
      <c r="B556" s="27"/>
      <c r="C556" s="28"/>
    </row>
    <row r="557" spans="1:3" x14ac:dyDescent="0.3">
      <c r="A557" s="27"/>
      <c r="B557" s="27"/>
      <c r="C557" s="28"/>
    </row>
    <row r="558" spans="1:3" x14ac:dyDescent="0.3">
      <c r="A558" s="27"/>
      <c r="B558" s="27"/>
      <c r="C558" s="28"/>
    </row>
    <row r="559" spans="1:3" x14ac:dyDescent="0.3">
      <c r="A559" s="27"/>
      <c r="B559" s="27"/>
      <c r="C559" s="28"/>
    </row>
    <row r="560" spans="1:3" x14ac:dyDescent="0.3">
      <c r="A560" s="27"/>
      <c r="B560" s="27"/>
      <c r="C560" s="28"/>
    </row>
    <row r="561" spans="1:3" x14ac:dyDescent="0.3">
      <c r="A561" s="27"/>
      <c r="B561" s="27"/>
      <c r="C561" s="28"/>
    </row>
    <row r="562" spans="1:3" x14ac:dyDescent="0.3">
      <c r="A562" s="27"/>
      <c r="B562" s="27"/>
      <c r="C562" s="28"/>
    </row>
    <row r="563" spans="1:3" x14ac:dyDescent="0.3">
      <c r="A563" s="27"/>
      <c r="B563" s="27"/>
      <c r="C563" s="28"/>
    </row>
    <row r="564" spans="1:3" x14ac:dyDescent="0.3">
      <c r="A564" s="27"/>
      <c r="B564" s="27"/>
      <c r="C564" s="28"/>
    </row>
    <row r="565" spans="1:3" x14ac:dyDescent="0.3">
      <c r="A565" s="27"/>
      <c r="B565" s="27"/>
      <c r="C565" s="28"/>
    </row>
    <row r="566" spans="1:3" x14ac:dyDescent="0.3">
      <c r="A566" s="27"/>
      <c r="B566" s="27"/>
      <c r="C566" s="28"/>
    </row>
    <row r="567" spans="1:3" x14ac:dyDescent="0.3">
      <c r="A567" s="27"/>
      <c r="B567" s="27"/>
      <c r="C567" s="28"/>
    </row>
    <row r="568" spans="1:3" x14ac:dyDescent="0.3">
      <c r="A568" s="27"/>
      <c r="B568" s="27"/>
      <c r="C568" s="28"/>
    </row>
    <row r="569" spans="1:3" x14ac:dyDescent="0.3">
      <c r="A569" s="27"/>
      <c r="B569" s="27"/>
      <c r="C569" s="28"/>
    </row>
    <row r="570" spans="1:3" x14ac:dyDescent="0.3">
      <c r="A570" s="27"/>
      <c r="B570" s="27"/>
      <c r="C570" s="28"/>
    </row>
    <row r="571" spans="1:3" x14ac:dyDescent="0.3">
      <c r="A571" s="27"/>
      <c r="B571" s="27"/>
      <c r="C571" s="28"/>
    </row>
    <row r="572" spans="1:3" x14ac:dyDescent="0.3">
      <c r="A572" s="27"/>
      <c r="B572" s="27"/>
      <c r="C572" s="28"/>
    </row>
    <row r="573" spans="1:3" x14ac:dyDescent="0.3">
      <c r="A573" s="27"/>
      <c r="B573" s="27"/>
      <c r="C573" s="28"/>
    </row>
    <row r="574" spans="1:3" x14ac:dyDescent="0.3">
      <c r="A574" s="27"/>
      <c r="B574" s="27"/>
      <c r="C574" s="28"/>
    </row>
    <row r="575" spans="1:3" x14ac:dyDescent="0.3">
      <c r="A575" s="27"/>
      <c r="B575" s="27"/>
      <c r="C575" s="28"/>
    </row>
    <row r="576" spans="1:3" x14ac:dyDescent="0.3">
      <c r="A576" s="27"/>
      <c r="B576" s="27"/>
      <c r="C576" s="28"/>
    </row>
    <row r="577" spans="1:3" x14ac:dyDescent="0.3">
      <c r="A577" s="27"/>
      <c r="B577" s="27"/>
      <c r="C577" s="28"/>
    </row>
    <row r="578" spans="1:3" x14ac:dyDescent="0.3">
      <c r="A578" s="27"/>
      <c r="B578" s="27"/>
      <c r="C578" s="28"/>
    </row>
    <row r="579" spans="1:3" x14ac:dyDescent="0.3">
      <c r="A579" s="27"/>
      <c r="B579" s="27"/>
      <c r="C579" s="28"/>
    </row>
    <row r="580" spans="1:3" x14ac:dyDescent="0.3">
      <c r="A580" s="27"/>
      <c r="B580" s="27"/>
      <c r="C580" s="28"/>
    </row>
    <row r="581" spans="1:3" x14ac:dyDescent="0.3">
      <c r="A581" s="27"/>
      <c r="B581" s="27"/>
      <c r="C581" s="28"/>
    </row>
    <row r="582" spans="1:3" x14ac:dyDescent="0.3">
      <c r="A582" s="27"/>
      <c r="B582" s="27"/>
      <c r="C582" s="28"/>
    </row>
    <row r="583" spans="1:3" x14ac:dyDescent="0.3">
      <c r="A583" s="27"/>
      <c r="B583" s="27"/>
      <c r="C583" s="28"/>
    </row>
    <row r="584" spans="1:3" x14ac:dyDescent="0.3">
      <c r="A584" s="27"/>
      <c r="B584" s="27"/>
      <c r="C584" s="28"/>
    </row>
    <row r="585" spans="1:3" x14ac:dyDescent="0.3">
      <c r="A585" s="27"/>
      <c r="B585" s="27"/>
      <c r="C585" s="28"/>
    </row>
    <row r="586" spans="1:3" x14ac:dyDescent="0.3">
      <c r="A586" s="27"/>
      <c r="B586" s="27"/>
      <c r="C586" s="28"/>
    </row>
    <row r="587" spans="1:3" x14ac:dyDescent="0.3">
      <c r="A587" s="27"/>
      <c r="B587" s="27"/>
      <c r="C587" s="28"/>
    </row>
    <row r="588" spans="1:3" x14ac:dyDescent="0.3">
      <c r="A588" s="27"/>
      <c r="B588" s="27"/>
      <c r="C588" s="28"/>
    </row>
    <row r="589" spans="1:3" x14ac:dyDescent="0.3">
      <c r="A589" s="27"/>
      <c r="B589" s="27"/>
      <c r="C589" s="28"/>
    </row>
    <row r="590" spans="1:3" x14ac:dyDescent="0.3">
      <c r="A590" s="27"/>
      <c r="B590" s="27"/>
      <c r="C590" s="28"/>
    </row>
    <row r="591" spans="1:3" x14ac:dyDescent="0.3">
      <c r="A591" s="27"/>
      <c r="B591" s="27"/>
      <c r="C591" s="28"/>
    </row>
    <row r="592" spans="1:3" x14ac:dyDescent="0.3">
      <c r="A592" s="27"/>
      <c r="B592" s="27"/>
      <c r="C592" s="28"/>
    </row>
    <row r="593" spans="1:3" x14ac:dyDescent="0.3">
      <c r="A593" s="27"/>
      <c r="B593" s="27"/>
      <c r="C593" s="28"/>
    </row>
    <row r="594" spans="1:3" x14ac:dyDescent="0.3">
      <c r="A594" s="27"/>
      <c r="B594" s="27"/>
      <c r="C594" s="28"/>
    </row>
    <row r="595" spans="1:3" x14ac:dyDescent="0.3">
      <c r="A595" s="27"/>
      <c r="B595" s="27"/>
      <c r="C595" s="28"/>
    </row>
    <row r="596" spans="1:3" x14ac:dyDescent="0.3">
      <c r="A596" s="27"/>
      <c r="B596" s="27"/>
      <c r="C596" s="28"/>
    </row>
    <row r="597" spans="1:3" x14ac:dyDescent="0.3">
      <c r="A597" s="27"/>
      <c r="B597" s="27"/>
      <c r="C597" s="28"/>
    </row>
    <row r="598" spans="1:3" x14ac:dyDescent="0.3">
      <c r="A598" s="27"/>
      <c r="B598" s="27"/>
      <c r="C598" s="28"/>
    </row>
    <row r="599" spans="1:3" x14ac:dyDescent="0.3">
      <c r="A599" s="27"/>
      <c r="B599" s="27"/>
      <c r="C599" s="28"/>
    </row>
    <row r="600" spans="1:3" x14ac:dyDescent="0.3">
      <c r="A600" s="27"/>
      <c r="B600" s="27"/>
      <c r="C600" s="28"/>
    </row>
    <row r="601" spans="1:3" x14ac:dyDescent="0.3">
      <c r="A601" s="27"/>
      <c r="B601" s="27"/>
      <c r="C601" s="28"/>
    </row>
    <row r="602" spans="1:3" x14ac:dyDescent="0.3">
      <c r="A602" s="27"/>
      <c r="B602" s="27"/>
      <c r="C602" s="28"/>
    </row>
    <row r="603" spans="1:3" x14ac:dyDescent="0.3">
      <c r="A603" s="27"/>
      <c r="B603" s="27"/>
      <c r="C603" s="28"/>
    </row>
    <row r="604" spans="1:3" x14ac:dyDescent="0.3">
      <c r="A604" s="27"/>
      <c r="B604" s="27"/>
      <c r="C604" s="28"/>
    </row>
    <row r="605" spans="1:3" x14ac:dyDescent="0.3">
      <c r="A605" s="27"/>
      <c r="B605" s="27"/>
      <c r="C605" s="28"/>
    </row>
    <row r="606" spans="1:3" x14ac:dyDescent="0.3">
      <c r="A606" s="27"/>
      <c r="B606" s="27"/>
      <c r="C606" s="28"/>
    </row>
    <row r="607" spans="1:3" x14ac:dyDescent="0.3">
      <c r="A607" s="27"/>
      <c r="B607" s="27"/>
      <c r="C607" s="28"/>
    </row>
    <row r="608" spans="1:3" x14ac:dyDescent="0.3">
      <c r="A608" s="27"/>
      <c r="B608" s="27"/>
      <c r="C608" s="28"/>
    </row>
    <row r="609" spans="1:3" x14ac:dyDescent="0.3">
      <c r="A609" s="27"/>
      <c r="B609" s="27"/>
      <c r="C609" s="28"/>
    </row>
    <row r="610" spans="1:3" x14ac:dyDescent="0.3">
      <c r="A610" s="27"/>
      <c r="B610" s="27"/>
      <c r="C610" s="28"/>
    </row>
    <row r="611" spans="1:3" x14ac:dyDescent="0.3">
      <c r="A611" s="27"/>
      <c r="B611" s="27"/>
      <c r="C611" s="28"/>
    </row>
    <row r="612" spans="1:3" x14ac:dyDescent="0.3">
      <c r="A612" s="27"/>
      <c r="B612" s="27"/>
      <c r="C612" s="28"/>
    </row>
    <row r="613" spans="1:3" x14ac:dyDescent="0.3">
      <c r="A613" s="27"/>
      <c r="B613" s="27"/>
      <c r="C613" s="28"/>
    </row>
    <row r="614" spans="1:3" x14ac:dyDescent="0.3">
      <c r="A614" s="27"/>
      <c r="B614" s="27"/>
      <c r="C614" s="28"/>
    </row>
    <row r="615" spans="1:3" x14ac:dyDescent="0.3">
      <c r="A615" s="27"/>
      <c r="B615" s="27"/>
      <c r="C615" s="28"/>
    </row>
    <row r="616" spans="1:3" x14ac:dyDescent="0.3">
      <c r="A616" s="27"/>
      <c r="B616" s="27"/>
      <c r="C616" s="28"/>
    </row>
    <row r="617" spans="1:3" x14ac:dyDescent="0.3">
      <c r="A617" s="27"/>
      <c r="B617" s="27"/>
      <c r="C617" s="28"/>
    </row>
    <row r="618" spans="1:3" x14ac:dyDescent="0.3">
      <c r="A618" s="27"/>
      <c r="B618" s="27"/>
      <c r="C618" s="28"/>
    </row>
    <row r="619" spans="1:3" x14ac:dyDescent="0.3">
      <c r="A619" s="27"/>
      <c r="B619" s="27"/>
      <c r="C619" s="28"/>
    </row>
    <row r="620" spans="1:3" x14ac:dyDescent="0.3">
      <c r="A620" s="27"/>
      <c r="B620" s="27"/>
      <c r="C620" s="28"/>
    </row>
    <row r="621" spans="1:3" x14ac:dyDescent="0.3">
      <c r="A621" s="27"/>
      <c r="B621" s="27"/>
      <c r="C621" s="28"/>
    </row>
    <row r="622" spans="1:3" x14ac:dyDescent="0.3">
      <c r="A622" s="27"/>
      <c r="B622" s="27"/>
      <c r="C622" s="28"/>
    </row>
    <row r="623" spans="1:3" x14ac:dyDescent="0.3">
      <c r="A623" s="27"/>
      <c r="B623" s="27"/>
      <c r="C623" s="28"/>
    </row>
    <row r="624" spans="1:3" x14ac:dyDescent="0.3">
      <c r="A624" s="27"/>
      <c r="B624" s="27"/>
      <c r="C624" s="28"/>
    </row>
    <row r="625" spans="1:3" x14ac:dyDescent="0.3">
      <c r="A625" s="27"/>
      <c r="B625" s="27"/>
      <c r="C625" s="28"/>
    </row>
    <row r="626" spans="1:3" x14ac:dyDescent="0.3">
      <c r="A626" s="27"/>
      <c r="B626" s="27"/>
      <c r="C626" s="28"/>
    </row>
    <row r="627" spans="1:3" x14ac:dyDescent="0.3">
      <c r="A627" s="27"/>
      <c r="B627" s="27"/>
      <c r="C627" s="28"/>
    </row>
    <row r="628" spans="1:3" x14ac:dyDescent="0.3">
      <c r="A628" s="27"/>
      <c r="B628" s="27"/>
      <c r="C628" s="28"/>
    </row>
    <row r="629" spans="1:3" x14ac:dyDescent="0.3">
      <c r="A629" s="27"/>
      <c r="B629" s="27"/>
      <c r="C629" s="28"/>
    </row>
    <row r="630" spans="1:3" x14ac:dyDescent="0.3">
      <c r="A630" s="27"/>
      <c r="B630" s="27"/>
      <c r="C630" s="28"/>
    </row>
    <row r="631" spans="1:3" x14ac:dyDescent="0.3">
      <c r="A631" s="27"/>
      <c r="B631" s="27"/>
      <c r="C631" s="28"/>
    </row>
    <row r="632" spans="1:3" x14ac:dyDescent="0.3">
      <c r="A632" s="27"/>
      <c r="B632" s="27"/>
      <c r="C632" s="28"/>
    </row>
    <row r="633" spans="1:3" x14ac:dyDescent="0.3">
      <c r="A633" s="27"/>
      <c r="B633" s="27"/>
      <c r="C633" s="28"/>
    </row>
    <row r="634" spans="1:3" x14ac:dyDescent="0.3">
      <c r="A634" s="27"/>
      <c r="B634" s="27"/>
      <c r="C634" s="28"/>
    </row>
    <row r="635" spans="1:3" x14ac:dyDescent="0.3">
      <c r="A635" s="27"/>
      <c r="B635" s="27"/>
      <c r="C635" s="28"/>
    </row>
    <row r="636" spans="1:3" x14ac:dyDescent="0.3">
      <c r="A636" s="27"/>
      <c r="B636" s="27"/>
      <c r="C636" s="28"/>
    </row>
    <row r="637" spans="1:3" x14ac:dyDescent="0.3">
      <c r="A637" s="27"/>
      <c r="B637" s="27"/>
      <c r="C637" s="28"/>
    </row>
    <row r="638" spans="1:3" x14ac:dyDescent="0.3">
      <c r="A638" s="27"/>
      <c r="B638" s="27"/>
      <c r="C638" s="28"/>
    </row>
    <row r="639" spans="1:3" x14ac:dyDescent="0.3">
      <c r="A639" s="27"/>
      <c r="B639" s="27"/>
      <c r="C639" s="28"/>
    </row>
    <row r="640" spans="1:3" x14ac:dyDescent="0.3">
      <c r="A640" s="27"/>
      <c r="B640" s="27"/>
      <c r="C640" s="28"/>
    </row>
    <row r="641" spans="1:3" x14ac:dyDescent="0.3">
      <c r="A641" s="27"/>
      <c r="B641" s="27"/>
      <c r="C641" s="28"/>
    </row>
    <row r="642" spans="1:3" x14ac:dyDescent="0.3">
      <c r="A642" s="27"/>
      <c r="B642" s="27"/>
      <c r="C642" s="28"/>
    </row>
    <row r="643" spans="1:3" x14ac:dyDescent="0.3">
      <c r="A643" s="27"/>
      <c r="B643" s="27"/>
      <c r="C643" s="28"/>
    </row>
    <row r="644" spans="1:3" x14ac:dyDescent="0.3">
      <c r="A644" s="27"/>
      <c r="B644" s="27"/>
      <c r="C644" s="28"/>
    </row>
    <row r="645" spans="1:3" x14ac:dyDescent="0.3">
      <c r="A645" s="27"/>
      <c r="B645" s="27"/>
      <c r="C645" s="28"/>
    </row>
    <row r="646" spans="1:3" x14ac:dyDescent="0.3">
      <c r="A646" s="27"/>
      <c r="B646" s="27"/>
      <c r="C646" s="28"/>
    </row>
    <row r="647" spans="1:3" x14ac:dyDescent="0.3">
      <c r="A647" s="27"/>
      <c r="B647" s="27"/>
      <c r="C647" s="28"/>
    </row>
    <row r="648" spans="1:3" x14ac:dyDescent="0.3">
      <c r="A648" s="27"/>
      <c r="B648" s="27"/>
      <c r="C648" s="28"/>
    </row>
    <row r="649" spans="1:3" x14ac:dyDescent="0.3">
      <c r="A649" s="27"/>
      <c r="B649" s="27"/>
      <c r="C649" s="28"/>
    </row>
    <row r="650" spans="1:3" x14ac:dyDescent="0.3">
      <c r="A650" s="27"/>
      <c r="B650" s="27"/>
      <c r="C650" s="28"/>
    </row>
    <row r="651" spans="1:3" x14ac:dyDescent="0.3">
      <c r="A651" s="27"/>
      <c r="B651" s="27"/>
      <c r="C651" s="28"/>
    </row>
    <row r="652" spans="1:3" x14ac:dyDescent="0.3">
      <c r="A652" s="27"/>
      <c r="B652" s="27"/>
      <c r="C652" s="28"/>
    </row>
    <row r="653" spans="1:3" x14ac:dyDescent="0.3">
      <c r="A653" s="27"/>
      <c r="B653" s="27"/>
      <c r="C653" s="28"/>
    </row>
    <row r="654" spans="1:3" x14ac:dyDescent="0.3">
      <c r="A654" s="27"/>
      <c r="B654" s="27"/>
      <c r="C654" s="28"/>
    </row>
    <row r="655" spans="1:3" x14ac:dyDescent="0.3">
      <c r="A655" s="27"/>
      <c r="B655" s="27"/>
      <c r="C655" s="28"/>
    </row>
    <row r="656" spans="1:3" x14ac:dyDescent="0.3">
      <c r="A656" s="27"/>
      <c r="B656" s="27"/>
      <c r="C656" s="28"/>
    </row>
    <row r="657" spans="1:3" x14ac:dyDescent="0.3">
      <c r="A657" s="27"/>
      <c r="B657" s="27"/>
      <c r="C657" s="28"/>
    </row>
    <row r="658" spans="1:3" x14ac:dyDescent="0.3">
      <c r="A658" s="27"/>
      <c r="B658" s="27"/>
      <c r="C658" s="28"/>
    </row>
    <row r="659" spans="1:3" x14ac:dyDescent="0.3">
      <c r="A659" s="27"/>
      <c r="B659" s="27"/>
      <c r="C659" s="28"/>
    </row>
    <row r="660" spans="1:3" x14ac:dyDescent="0.3">
      <c r="A660" s="27"/>
      <c r="B660" s="27"/>
      <c r="C660" s="28"/>
    </row>
    <row r="661" spans="1:3" x14ac:dyDescent="0.3">
      <c r="A661" s="27"/>
      <c r="B661" s="27"/>
      <c r="C661" s="28"/>
    </row>
    <row r="662" spans="1:3" x14ac:dyDescent="0.3">
      <c r="A662" s="27"/>
      <c r="B662" s="27"/>
      <c r="C662" s="28"/>
    </row>
    <row r="663" spans="1:3" x14ac:dyDescent="0.3">
      <c r="A663" s="27"/>
      <c r="B663" s="27"/>
      <c r="C663" s="28"/>
    </row>
    <row r="664" spans="1:3" x14ac:dyDescent="0.3">
      <c r="A664" s="27"/>
      <c r="B664" s="27"/>
      <c r="C664" s="28"/>
    </row>
    <row r="665" spans="1:3" x14ac:dyDescent="0.3">
      <c r="A665" s="27"/>
      <c r="B665" s="27"/>
      <c r="C665" s="28"/>
    </row>
    <row r="666" spans="1:3" x14ac:dyDescent="0.3">
      <c r="A666" s="27"/>
      <c r="B666" s="27"/>
      <c r="C666" s="28"/>
    </row>
    <row r="667" spans="1:3" x14ac:dyDescent="0.3">
      <c r="A667" s="8" t="s">
        <v>3681</v>
      </c>
      <c r="B667" s="9"/>
      <c r="C667" s="10">
        <v>0</v>
      </c>
    </row>
  </sheetData>
  <autoFilter ref="A1:C103"/>
  <conditionalFormatting sqref="D1">
    <cfRule type="cellIs" dxfId="0" priority="1" operator="equal">
      <formula>"retrait Casino"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liste combinaisons</vt:lpstr>
      <vt:lpstr>exclus</vt:lpstr>
      <vt:lpstr>combinaisons</vt:lpstr>
      <vt:lpstr>Correspondances</vt:lpstr>
    </vt:vector>
  </TitlesOfParts>
  <Company>E.U.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Excellent Utilisateur</dc:creator>
  <cp:lastModifiedBy>Philippe TISSEYRE</cp:lastModifiedBy>
  <cp:lastPrinted>2021-04-15T09:48:11Z</cp:lastPrinted>
  <dcterms:created xsi:type="dcterms:W3CDTF">2002-01-06T10:35:24Z</dcterms:created>
  <dcterms:modified xsi:type="dcterms:W3CDTF">2021-04-26T17:47:55Z</dcterms:modified>
</cp:coreProperties>
</file>